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农村低保" sheetId="1" r:id="rId1"/>
    <sheet name="城市低保" sheetId="2" r:id="rId2"/>
  </sheets>
  <calcPr calcId="144525"/>
</workbook>
</file>

<file path=xl/sharedStrings.xml><?xml version="1.0" encoding="utf-8"?>
<sst xmlns="http://schemas.openxmlformats.org/spreadsheetml/2006/main" count="3174" uniqueCount="1714">
  <si>
    <t>2020年1月低保资金发放情况</t>
  </si>
  <si>
    <t>序号</t>
  </si>
  <si>
    <t xml:space="preserve"> 村名</t>
  </si>
  <si>
    <t xml:space="preserve"> 姓名</t>
  </si>
  <si>
    <t>月发放款</t>
  </si>
  <si>
    <t>家庭享受人口</t>
  </si>
  <si>
    <t>庵上村</t>
  </si>
  <si>
    <t>关宝振</t>
  </si>
  <si>
    <t>关宝庄</t>
  </si>
  <si>
    <t>关承峰</t>
  </si>
  <si>
    <t>关承亮</t>
  </si>
  <si>
    <t>关连川</t>
  </si>
  <si>
    <t>关连芳</t>
  </si>
  <si>
    <t>关连根</t>
  </si>
  <si>
    <t>关连桂</t>
  </si>
  <si>
    <t>关祥利</t>
  </si>
  <si>
    <t>郭德河</t>
  </si>
  <si>
    <t>李军</t>
  </si>
  <si>
    <t>李鹏</t>
  </si>
  <si>
    <t>李绪铜</t>
  </si>
  <si>
    <t>李绪忠</t>
  </si>
  <si>
    <t>刘长</t>
  </si>
  <si>
    <t>马善亭</t>
  </si>
  <si>
    <t>潘炳峰</t>
  </si>
  <si>
    <t>潘炳亮</t>
  </si>
  <si>
    <t>潘树广</t>
  </si>
  <si>
    <t>潘树魁</t>
  </si>
  <si>
    <t>潘树瑞</t>
  </si>
  <si>
    <t>潘树元</t>
  </si>
  <si>
    <t>汪翠香</t>
  </si>
  <si>
    <t>吴丰吉</t>
  </si>
  <si>
    <t>吴开芳</t>
  </si>
  <si>
    <t>吴开山</t>
  </si>
  <si>
    <t>张平</t>
  </si>
  <si>
    <t>张义民</t>
  </si>
  <si>
    <t>张重金</t>
  </si>
  <si>
    <t>周干强</t>
  </si>
  <si>
    <t>周广英</t>
  </si>
  <si>
    <t>周纪东</t>
  </si>
  <si>
    <t>周脉英</t>
  </si>
  <si>
    <t>周长来</t>
  </si>
  <si>
    <t>北集坡</t>
  </si>
  <si>
    <t>陈广顺</t>
  </si>
  <si>
    <t>陈国彬</t>
  </si>
  <si>
    <t>陈国红</t>
  </si>
  <si>
    <t>陈振良</t>
  </si>
  <si>
    <t>丁魁富</t>
  </si>
  <si>
    <t>丁茂慧</t>
  </si>
  <si>
    <t>丁茂勇</t>
  </si>
  <si>
    <t>高得艾</t>
  </si>
  <si>
    <t>郭传有</t>
  </si>
  <si>
    <t>刘玉喜</t>
  </si>
  <si>
    <t>刘长义</t>
  </si>
  <si>
    <t>吕长珍</t>
  </si>
  <si>
    <t>聂恒河</t>
  </si>
  <si>
    <t>聂圣英</t>
  </si>
  <si>
    <t>任成栋</t>
  </si>
  <si>
    <t>任学平</t>
  </si>
  <si>
    <t>王士英</t>
  </si>
  <si>
    <t>王玉美</t>
  </si>
  <si>
    <t>徐兆美</t>
  </si>
  <si>
    <t>张英清</t>
  </si>
  <si>
    <t>郑金广</t>
  </si>
  <si>
    <t>郑文菁</t>
  </si>
  <si>
    <t>郑玉国</t>
  </si>
  <si>
    <t>篦子店村</t>
  </si>
  <si>
    <t>贾庆远</t>
  </si>
  <si>
    <t>贾守远</t>
  </si>
  <si>
    <t>李翠英</t>
  </si>
  <si>
    <t>李桂印</t>
  </si>
  <si>
    <t>韩兆磊</t>
  </si>
  <si>
    <t>米红兵</t>
  </si>
  <si>
    <t>米家坤</t>
  </si>
  <si>
    <t>苏有忠</t>
  </si>
  <si>
    <t>孙其诚</t>
  </si>
  <si>
    <t>孙青</t>
  </si>
  <si>
    <t>孙志珂</t>
  </si>
  <si>
    <t>王开卓</t>
  </si>
  <si>
    <t>张风金</t>
  </si>
  <si>
    <t>道凹村</t>
  </si>
  <si>
    <t>史传水</t>
  </si>
  <si>
    <t>道洼村</t>
  </si>
  <si>
    <t>关宝芳</t>
  </si>
  <si>
    <t>刘文孝</t>
  </si>
  <si>
    <t>刘玉翠</t>
  </si>
  <si>
    <t>史传明</t>
  </si>
  <si>
    <t>宋绍泉</t>
  </si>
  <si>
    <t>周风英</t>
  </si>
  <si>
    <t>窦家村</t>
  </si>
  <si>
    <t>曹衍安</t>
  </si>
  <si>
    <t>沈景坤</t>
  </si>
  <si>
    <t>宋其桂</t>
  </si>
  <si>
    <t>宋其华</t>
  </si>
  <si>
    <t>孙纪兰</t>
  </si>
  <si>
    <t>王传华</t>
  </si>
  <si>
    <t>张继民</t>
  </si>
  <si>
    <t>格子村</t>
  </si>
  <si>
    <t>赵焕珍</t>
  </si>
  <si>
    <t>郑成三</t>
  </si>
  <si>
    <t>洪沟店</t>
  </si>
  <si>
    <t>陈新平</t>
  </si>
  <si>
    <t>郭连庆</t>
  </si>
  <si>
    <t>黄炳波</t>
  </si>
  <si>
    <t>李代乾</t>
  </si>
  <si>
    <t>李国安</t>
  </si>
  <si>
    <t>李万瑞</t>
  </si>
  <si>
    <t>李万云</t>
  </si>
  <si>
    <t>李万柱</t>
  </si>
  <si>
    <t>李允年</t>
  </si>
  <si>
    <t>李允强</t>
  </si>
  <si>
    <t>刘卫</t>
  </si>
  <si>
    <t>王传军</t>
  </si>
  <si>
    <t>袁善辰</t>
  </si>
  <si>
    <t>张绍法</t>
  </si>
  <si>
    <t>洪沟店村</t>
  </si>
  <si>
    <t>李贞</t>
  </si>
  <si>
    <t>季家庄</t>
  </si>
  <si>
    <t>季凤新</t>
  </si>
  <si>
    <t>季茂国</t>
  </si>
  <si>
    <t>季茂旺</t>
  </si>
  <si>
    <t>季荣坤</t>
  </si>
  <si>
    <t>刘美霞</t>
  </si>
  <si>
    <t>刘燕</t>
  </si>
  <si>
    <t>潘炳超</t>
  </si>
  <si>
    <t>潘炳法</t>
  </si>
  <si>
    <t>潘炳庚</t>
  </si>
  <si>
    <t>潘树宪</t>
  </si>
  <si>
    <t>潘尧兴</t>
  </si>
  <si>
    <t>张继伟</t>
  </si>
  <si>
    <t>朱宗河</t>
  </si>
  <si>
    <t>季家庄村</t>
  </si>
  <si>
    <t>潘树生</t>
  </si>
  <si>
    <t>利家庄</t>
  </si>
  <si>
    <t>殷纪城</t>
  </si>
  <si>
    <t>利家庄村</t>
  </si>
  <si>
    <t>柴秀平</t>
  </si>
  <si>
    <t>柴秀英</t>
  </si>
  <si>
    <t>李德富</t>
  </si>
  <si>
    <t>李德泉</t>
  </si>
  <si>
    <t>李德银</t>
  </si>
  <si>
    <t>李太贵</t>
  </si>
  <si>
    <t>吕良如</t>
  </si>
  <si>
    <t>孙秀美</t>
  </si>
  <si>
    <t>殷士长</t>
  </si>
  <si>
    <t>张宝英</t>
  </si>
  <si>
    <t>周脉秀</t>
  </si>
  <si>
    <t>泉上村</t>
  </si>
  <si>
    <t>蒋爱莲</t>
  </si>
  <si>
    <t>石风芝</t>
  </si>
  <si>
    <t>吴凤兰</t>
  </si>
  <si>
    <t>杨爱芹</t>
  </si>
  <si>
    <t>周彬</t>
  </si>
  <si>
    <t>周干勇</t>
  </si>
  <si>
    <t>周继国</t>
  </si>
  <si>
    <t>周继录</t>
  </si>
  <si>
    <t>周继乾</t>
  </si>
  <si>
    <t>周亮</t>
  </si>
  <si>
    <t>周帅</t>
  </si>
  <si>
    <t>周义来</t>
  </si>
  <si>
    <t>周义勤</t>
  </si>
  <si>
    <t>周长军</t>
  </si>
  <si>
    <t>周长明</t>
  </si>
  <si>
    <t>周长乾</t>
  </si>
  <si>
    <t>周长武</t>
  </si>
  <si>
    <t>周长玉</t>
  </si>
  <si>
    <t>邢家寨</t>
  </si>
  <si>
    <t>葛柱苓</t>
  </si>
  <si>
    <t>韩耐国</t>
  </si>
  <si>
    <t>韩树立</t>
  </si>
  <si>
    <t>黄振全</t>
  </si>
  <si>
    <t>李长兰</t>
  </si>
  <si>
    <t>王灿玲</t>
  </si>
  <si>
    <t>王红</t>
  </si>
  <si>
    <t>王寿海</t>
  </si>
  <si>
    <t>邢建成</t>
  </si>
  <si>
    <t>邢绍瑞</t>
  </si>
  <si>
    <t>邢绍铁</t>
  </si>
  <si>
    <t>邢延春</t>
  </si>
  <si>
    <t>邢长征</t>
  </si>
  <si>
    <t>兴隆庄</t>
  </si>
  <si>
    <t>刘如祥</t>
  </si>
  <si>
    <t>周长红</t>
  </si>
  <si>
    <t>徐家官庄</t>
  </si>
  <si>
    <t>李广臣</t>
  </si>
  <si>
    <t>李顺来</t>
  </si>
  <si>
    <t>肖荣山</t>
  </si>
  <si>
    <t>肖永岭</t>
  </si>
  <si>
    <t>羊甲文</t>
  </si>
  <si>
    <t>李升恩</t>
  </si>
  <si>
    <t>八里庄</t>
  </si>
  <si>
    <t>周长平</t>
  </si>
  <si>
    <t>李玉岱</t>
  </si>
  <si>
    <t>白庙</t>
  </si>
  <si>
    <t>耿欢</t>
  </si>
  <si>
    <t>程爱新</t>
  </si>
  <si>
    <t>黄荣国</t>
  </si>
  <si>
    <t>耿光传</t>
  </si>
  <si>
    <t>黄西武</t>
  </si>
  <si>
    <t>黄志赓</t>
  </si>
  <si>
    <t>耿宏斐</t>
  </si>
  <si>
    <t>黄玉晓</t>
  </si>
  <si>
    <t>耿培伟</t>
  </si>
  <si>
    <t>耿光忍</t>
  </si>
  <si>
    <t>马广洋</t>
  </si>
  <si>
    <t>白庙村</t>
  </si>
  <si>
    <t>程焕俭</t>
  </si>
  <si>
    <t>梁传芬</t>
  </si>
  <si>
    <t>郁培山</t>
  </si>
  <si>
    <t>孙连香</t>
  </si>
  <si>
    <t>耿光永</t>
  </si>
  <si>
    <t>耿培莲</t>
  </si>
  <si>
    <t>安辉美</t>
  </si>
  <si>
    <t>北宋村</t>
  </si>
  <si>
    <t>张德保</t>
  </si>
  <si>
    <t>陈丙臣</t>
  </si>
  <si>
    <t>张致乐</t>
  </si>
  <si>
    <t>张本杰</t>
  </si>
  <si>
    <t>李枝</t>
  </si>
  <si>
    <t>韩乐成</t>
  </si>
  <si>
    <t>葛占武</t>
  </si>
  <si>
    <t>葛启东</t>
  </si>
  <si>
    <t>张明品</t>
  </si>
  <si>
    <t>张本社</t>
  </si>
  <si>
    <t>马传栋</t>
  </si>
  <si>
    <t>张致红</t>
  </si>
  <si>
    <t>李中水</t>
  </si>
  <si>
    <t>张立朋</t>
  </si>
  <si>
    <t>李兴门</t>
  </si>
  <si>
    <t>张和庆</t>
  </si>
  <si>
    <t>张连顺</t>
  </si>
  <si>
    <t>韩乐柱</t>
  </si>
  <si>
    <t>李祥林</t>
  </si>
  <si>
    <t>葛茂国</t>
  </si>
  <si>
    <t>查英英</t>
  </si>
  <si>
    <t>查宣</t>
  </si>
  <si>
    <t>杨道东</t>
  </si>
  <si>
    <t>查贤水</t>
  </si>
  <si>
    <t>查文口</t>
  </si>
  <si>
    <t>张召泉</t>
  </si>
  <si>
    <t>查仲昆</t>
  </si>
  <si>
    <t>陈宣</t>
  </si>
  <si>
    <t>王秀香</t>
  </si>
  <si>
    <t>陈善国</t>
  </si>
  <si>
    <t>王肖</t>
  </si>
  <si>
    <t>陈乃涛</t>
  </si>
  <si>
    <t>陈文战</t>
  </si>
  <si>
    <t>张学金</t>
  </si>
  <si>
    <t>陈国富</t>
  </si>
  <si>
    <t>陈冉</t>
  </si>
  <si>
    <t>陈兴岱</t>
  </si>
  <si>
    <t>陈娜</t>
  </si>
  <si>
    <t>陈宣洛村</t>
  </si>
  <si>
    <t>刘乐兰</t>
  </si>
  <si>
    <t>陈玉品</t>
  </si>
  <si>
    <t>陈国腾</t>
  </si>
  <si>
    <t>陈之东</t>
  </si>
  <si>
    <t>王来兰</t>
  </si>
  <si>
    <t>陈玉星</t>
  </si>
  <si>
    <t>陈桂青</t>
  </si>
  <si>
    <t>陈乃虎</t>
  </si>
  <si>
    <t>陈玉信</t>
  </si>
  <si>
    <t>李兴凯</t>
  </si>
  <si>
    <t>陈玉敏</t>
  </si>
  <si>
    <t>大延东</t>
  </si>
  <si>
    <t>李振董</t>
  </si>
  <si>
    <t>孙德红</t>
  </si>
  <si>
    <t>李兴利</t>
  </si>
  <si>
    <t>张连军</t>
  </si>
  <si>
    <t>李兴泉</t>
  </si>
  <si>
    <t>朱爱华</t>
  </si>
  <si>
    <t>张翠华</t>
  </si>
  <si>
    <t>赵辛华</t>
  </si>
  <si>
    <t>李宗平</t>
  </si>
  <si>
    <t>张娥</t>
  </si>
  <si>
    <t>封金兰</t>
  </si>
  <si>
    <t>杨霞</t>
  </si>
  <si>
    <t>杨恩荣</t>
  </si>
  <si>
    <t>安辉秋</t>
  </si>
  <si>
    <t>张强</t>
  </si>
  <si>
    <t>大延东村</t>
  </si>
  <si>
    <t>李兴喜</t>
  </si>
  <si>
    <t>王品兰</t>
  </si>
  <si>
    <t>李张氏</t>
  </si>
  <si>
    <t>张立省</t>
  </si>
  <si>
    <t>李岭</t>
  </si>
  <si>
    <t>东延东村</t>
  </si>
  <si>
    <t>郑成富</t>
  </si>
  <si>
    <t>张彦根</t>
  </si>
  <si>
    <t>李邦辛</t>
  </si>
  <si>
    <t>李邦君</t>
  </si>
  <si>
    <t>李兴君</t>
  </si>
  <si>
    <t>李邦武</t>
  </si>
  <si>
    <t>马继兰</t>
  </si>
  <si>
    <t>李静</t>
  </si>
  <si>
    <t>东延东</t>
  </si>
  <si>
    <t>张二行</t>
  </si>
  <si>
    <t>李振香</t>
  </si>
  <si>
    <t>房宣</t>
  </si>
  <si>
    <t>房元江</t>
  </si>
  <si>
    <t>高士义</t>
  </si>
  <si>
    <t>房长喜</t>
  </si>
  <si>
    <t>乔建连</t>
  </si>
  <si>
    <t>高卫卫</t>
  </si>
  <si>
    <t>张宪成</t>
  </si>
  <si>
    <t>房恒厂</t>
  </si>
  <si>
    <t>查仲红</t>
  </si>
  <si>
    <t>房长银</t>
  </si>
  <si>
    <t>高平</t>
  </si>
  <si>
    <t>张庆国</t>
  </si>
  <si>
    <t>高荣才</t>
  </si>
  <si>
    <t>张宪峰</t>
  </si>
  <si>
    <t>张现荣</t>
  </si>
  <si>
    <t>张庆德</t>
  </si>
  <si>
    <t>房长河</t>
  </si>
  <si>
    <t>房长义</t>
  </si>
  <si>
    <t>高士方</t>
  </si>
  <si>
    <t>侯彦芝</t>
  </si>
  <si>
    <t>高士安</t>
  </si>
  <si>
    <t>房庆北</t>
  </si>
  <si>
    <t>刘继花</t>
  </si>
  <si>
    <t>李良荣</t>
  </si>
  <si>
    <t>高荣秀</t>
  </si>
  <si>
    <t>凤凰</t>
  </si>
  <si>
    <t>辛夫山</t>
  </si>
  <si>
    <t>赵方洋</t>
  </si>
  <si>
    <t>赵方会</t>
  </si>
  <si>
    <t>赵中敬</t>
  </si>
  <si>
    <t>梁宗和</t>
  </si>
  <si>
    <t>马传金</t>
  </si>
  <si>
    <t>王兴明</t>
  </si>
  <si>
    <t>朱元山</t>
  </si>
  <si>
    <t>梁宗友</t>
  </si>
  <si>
    <t>杨红生</t>
  </si>
  <si>
    <t>梁宗行</t>
  </si>
  <si>
    <t>姚大峰</t>
  </si>
  <si>
    <t>梁振起</t>
  </si>
  <si>
    <t>赵培现</t>
  </si>
  <si>
    <t>赵培义</t>
  </si>
  <si>
    <t>赵方平</t>
  </si>
  <si>
    <t>高胡</t>
  </si>
  <si>
    <t>梁传财</t>
  </si>
  <si>
    <t>陈德清</t>
  </si>
  <si>
    <t>高胡庄</t>
  </si>
  <si>
    <t>程焕水</t>
  </si>
  <si>
    <t>胡炳江</t>
  </si>
  <si>
    <t>官庄</t>
  </si>
  <si>
    <t>侯存柏</t>
  </si>
  <si>
    <t>李宗保</t>
  </si>
  <si>
    <t>侯存彪</t>
  </si>
  <si>
    <t>赵云营</t>
  </si>
  <si>
    <t>张金环</t>
  </si>
  <si>
    <t>薛玉奎</t>
  </si>
  <si>
    <t>张承美</t>
  </si>
  <si>
    <t>薛保站</t>
  </si>
  <si>
    <t>李小红</t>
  </si>
  <si>
    <t>侯方平</t>
  </si>
  <si>
    <t>侯宣</t>
  </si>
  <si>
    <t>查进才</t>
  </si>
  <si>
    <t>侯彦平</t>
  </si>
  <si>
    <t>陈玉梅</t>
  </si>
  <si>
    <t>侯传明</t>
  </si>
  <si>
    <t>侯存苍</t>
  </si>
  <si>
    <t>陈玉恩</t>
  </si>
  <si>
    <t>侯彦坛</t>
  </si>
  <si>
    <t>刘永保</t>
  </si>
  <si>
    <t>陈善柱</t>
  </si>
  <si>
    <t>侯宣洛村</t>
  </si>
  <si>
    <t>陈善孝</t>
  </si>
  <si>
    <t>侯衍杰</t>
  </si>
  <si>
    <t>刘永尚</t>
  </si>
  <si>
    <t>陈耐刚</t>
  </si>
  <si>
    <t>黄石崖</t>
  </si>
  <si>
    <t>宋召荣</t>
  </si>
  <si>
    <t>薛玉河</t>
  </si>
  <si>
    <t>侯方喜</t>
  </si>
  <si>
    <t>赵衍刚</t>
  </si>
  <si>
    <t>侯夫伍</t>
  </si>
  <si>
    <t>赵忠尚</t>
  </si>
  <si>
    <t>邓兴水</t>
  </si>
  <si>
    <t>薛玉劳</t>
  </si>
  <si>
    <t>冯秀滨</t>
  </si>
  <si>
    <t>侯方建</t>
  </si>
  <si>
    <t>侯衍香</t>
  </si>
  <si>
    <t>薛玉平</t>
  </si>
  <si>
    <t>武加忠</t>
  </si>
  <si>
    <t>周连芝</t>
  </si>
  <si>
    <t>安顺芹</t>
  </si>
  <si>
    <t>赵传仉</t>
  </si>
  <si>
    <t>薛爱水</t>
  </si>
  <si>
    <t>张立宝</t>
  </si>
  <si>
    <t>良北</t>
  </si>
  <si>
    <t>杨德合</t>
  </si>
  <si>
    <t>钱怀霞</t>
  </si>
  <si>
    <t>杨传进</t>
  </si>
  <si>
    <t>赵建良</t>
  </si>
  <si>
    <t>杨传翠</t>
  </si>
  <si>
    <t>张中孝</t>
  </si>
  <si>
    <t>褚庆文</t>
  </si>
  <si>
    <t>张邦学</t>
  </si>
  <si>
    <t>李苹</t>
  </si>
  <si>
    <t>杜桂美</t>
  </si>
  <si>
    <t>张芳</t>
  </si>
  <si>
    <t>张继友</t>
  </si>
  <si>
    <t>王荣建</t>
  </si>
  <si>
    <t>孙启会</t>
  </si>
  <si>
    <t>褚雪峰</t>
  </si>
  <si>
    <t>孔祥旺</t>
  </si>
  <si>
    <t>程贵兰</t>
  </si>
  <si>
    <t>张涛</t>
  </si>
  <si>
    <t>褚正芳</t>
  </si>
  <si>
    <t>梁传芹</t>
  </si>
  <si>
    <t>朱元仉</t>
  </si>
  <si>
    <t>张兴印</t>
  </si>
  <si>
    <t>李安红</t>
  </si>
  <si>
    <t>良庄北村</t>
  </si>
  <si>
    <t>张蓬</t>
  </si>
  <si>
    <t>赵海泉</t>
  </si>
  <si>
    <t>薛秀珍</t>
  </si>
  <si>
    <t>张兴圣</t>
  </si>
  <si>
    <t>耿光兰</t>
  </si>
  <si>
    <t>杨存兰</t>
  </si>
  <si>
    <t>钱夫俊</t>
  </si>
  <si>
    <t>杨承水</t>
  </si>
  <si>
    <t>赵培申</t>
  </si>
  <si>
    <t>孙召良</t>
  </si>
  <si>
    <t>褚玉传</t>
  </si>
  <si>
    <t>李平兰</t>
  </si>
  <si>
    <t>良东</t>
  </si>
  <si>
    <t>王合社</t>
  </si>
  <si>
    <t>李恒传</t>
  </si>
  <si>
    <t>李安山</t>
  </si>
  <si>
    <t>李秀芹</t>
  </si>
  <si>
    <t>焦玉振</t>
  </si>
  <si>
    <t>良庄东村</t>
  </si>
  <si>
    <t>赵见伟</t>
  </si>
  <si>
    <t>褚庆祥</t>
  </si>
  <si>
    <t>曹广利</t>
  </si>
  <si>
    <t>李恒芳</t>
  </si>
  <si>
    <t>张文菊</t>
  </si>
  <si>
    <t>李平香</t>
  </si>
  <si>
    <t>娄朝文</t>
  </si>
  <si>
    <t>张法香</t>
  </si>
  <si>
    <t>孔祥翠</t>
  </si>
  <si>
    <t>曹纪莲</t>
  </si>
  <si>
    <t>张法政</t>
  </si>
  <si>
    <t>良南</t>
  </si>
  <si>
    <t>李君君</t>
  </si>
  <si>
    <t>良西</t>
  </si>
  <si>
    <t>李安军</t>
  </si>
  <si>
    <t>李新站</t>
  </si>
  <si>
    <t>张召山</t>
  </si>
  <si>
    <t>颜梓恒</t>
  </si>
  <si>
    <t>李平金</t>
  </si>
  <si>
    <t>张志举</t>
  </si>
  <si>
    <t>刘宣</t>
  </si>
  <si>
    <t>刘乐俭</t>
  </si>
  <si>
    <t>刘仁银</t>
  </si>
  <si>
    <t>刘仁根</t>
  </si>
  <si>
    <t>刘道广</t>
  </si>
  <si>
    <t>刘乐富</t>
  </si>
  <si>
    <t>刘乐怀</t>
  </si>
  <si>
    <t>刘乐莲</t>
  </si>
  <si>
    <t>刘乐明</t>
  </si>
  <si>
    <t>刘乐宽</t>
  </si>
  <si>
    <t>刘仁忠</t>
  </si>
  <si>
    <t>刘宣洛村</t>
  </si>
  <si>
    <t>刘仁东</t>
  </si>
  <si>
    <t>茅北</t>
  </si>
  <si>
    <t>贾其忠</t>
  </si>
  <si>
    <t>胡玉情</t>
  </si>
  <si>
    <t>武仁太</t>
  </si>
  <si>
    <t>武道勇</t>
  </si>
  <si>
    <t>王连宏</t>
  </si>
  <si>
    <t>侯培代</t>
  </si>
  <si>
    <t>武之举</t>
  </si>
  <si>
    <t>武仁亮</t>
  </si>
  <si>
    <t>李小三</t>
  </si>
  <si>
    <t>冯垒</t>
  </si>
  <si>
    <t>冯瑞平</t>
  </si>
  <si>
    <t>王宝贵</t>
  </si>
  <si>
    <t>王圣金</t>
  </si>
  <si>
    <t>查小四</t>
  </si>
  <si>
    <t>武国强</t>
  </si>
  <si>
    <t>李红燕</t>
  </si>
  <si>
    <t>侯方杰</t>
  </si>
  <si>
    <t>王燕</t>
  </si>
  <si>
    <t>冯国岭</t>
  </si>
  <si>
    <t>苏红梅</t>
  </si>
  <si>
    <t>冯向东</t>
  </si>
  <si>
    <t>查朋友</t>
  </si>
  <si>
    <t>武之金</t>
  </si>
  <si>
    <t>冯国强</t>
  </si>
  <si>
    <t>侯明霞</t>
  </si>
  <si>
    <t>张庆</t>
  </si>
  <si>
    <t>王连等</t>
  </si>
  <si>
    <t>姬圣印</t>
  </si>
  <si>
    <t>李成文</t>
  </si>
  <si>
    <t>查玉奎</t>
  </si>
  <si>
    <t>姬中昌</t>
  </si>
  <si>
    <t>侯传江</t>
  </si>
  <si>
    <t>冯国力</t>
  </si>
  <si>
    <t>武之迎</t>
  </si>
  <si>
    <t>姬圣贵</t>
  </si>
  <si>
    <t>武仁山</t>
  </si>
  <si>
    <t>程二珍</t>
  </si>
  <si>
    <t>冯建</t>
  </si>
  <si>
    <t>查传义</t>
  </si>
  <si>
    <t>茅茨北村</t>
  </si>
  <si>
    <t>冯培孝</t>
  </si>
  <si>
    <t>冯来喜</t>
  </si>
  <si>
    <t>武加东</t>
  </si>
  <si>
    <t>茅东</t>
  </si>
  <si>
    <t>蔡勤兵</t>
  </si>
  <si>
    <t>姬圣君</t>
  </si>
  <si>
    <t>王圣军</t>
  </si>
  <si>
    <t>蔡玉柱</t>
  </si>
  <si>
    <t>蔡林祥</t>
  </si>
  <si>
    <t>李桂厚</t>
  </si>
  <si>
    <t>吴中才</t>
  </si>
  <si>
    <t>蔡玉同</t>
  </si>
  <si>
    <t>吴卫华</t>
  </si>
  <si>
    <t>李国青</t>
  </si>
  <si>
    <t>姬光动</t>
  </si>
  <si>
    <t>李灿亮</t>
  </si>
  <si>
    <t>王连富</t>
  </si>
  <si>
    <t>茅茨东村</t>
  </si>
  <si>
    <t>王圣孔</t>
  </si>
  <si>
    <t>姬圣根</t>
  </si>
  <si>
    <t>李桂乐</t>
  </si>
  <si>
    <t>冯夫运</t>
  </si>
  <si>
    <t>李方合</t>
  </si>
  <si>
    <t>蔡炳德</t>
  </si>
  <si>
    <t>李灿合</t>
  </si>
  <si>
    <t>候平香</t>
  </si>
  <si>
    <t>王连庆</t>
  </si>
  <si>
    <t>茅南</t>
  </si>
  <si>
    <t>杜家旭</t>
  </si>
  <si>
    <t>董连芝</t>
  </si>
  <si>
    <t>周翠芳</t>
  </si>
  <si>
    <t>王德江</t>
  </si>
  <si>
    <t>侯存录</t>
  </si>
  <si>
    <t>冯秀刚</t>
  </si>
  <si>
    <t>王纪贞</t>
  </si>
  <si>
    <t>侯衍芹</t>
  </si>
  <si>
    <t>高巨菲</t>
  </si>
  <si>
    <t>茅茨南村</t>
  </si>
  <si>
    <t>李国爱</t>
  </si>
  <si>
    <t>王高来</t>
  </si>
  <si>
    <t>冯秀利</t>
  </si>
  <si>
    <t>王连红</t>
  </si>
  <si>
    <t>黄艳芳</t>
  </si>
  <si>
    <t>薛其珍</t>
  </si>
  <si>
    <t>李金玉</t>
  </si>
  <si>
    <t>田夫伦</t>
  </si>
  <si>
    <t>茅西</t>
  </si>
  <si>
    <t>李国阳</t>
  </si>
  <si>
    <t>侯建</t>
  </si>
  <si>
    <t>程中平</t>
  </si>
  <si>
    <t>程钦宝</t>
  </si>
  <si>
    <t>高焕芹</t>
  </si>
  <si>
    <t>张焕忠</t>
  </si>
  <si>
    <t>冯银银</t>
  </si>
  <si>
    <t>冯秀芹</t>
  </si>
  <si>
    <t>高新军</t>
  </si>
  <si>
    <t>王承海</t>
  </si>
  <si>
    <t>茅茨西村</t>
  </si>
  <si>
    <t>程中华</t>
  </si>
  <si>
    <t>程普</t>
  </si>
  <si>
    <t>高勇</t>
  </si>
  <si>
    <t>南良庄</t>
  </si>
  <si>
    <t>陈丙健</t>
  </si>
  <si>
    <t>陈利</t>
  </si>
  <si>
    <t>陈尚香</t>
  </si>
  <si>
    <t>陈尚营</t>
  </si>
  <si>
    <t>陈文照</t>
  </si>
  <si>
    <t>南宋</t>
  </si>
  <si>
    <t>李玉泽</t>
  </si>
  <si>
    <t>葛业锋</t>
  </si>
  <si>
    <t>葛利梅</t>
  </si>
  <si>
    <t>付传雷</t>
  </si>
  <si>
    <t>李泽华</t>
  </si>
  <si>
    <t>杜久兰</t>
  </si>
  <si>
    <t>李泽方</t>
  </si>
  <si>
    <t>王文兰</t>
  </si>
  <si>
    <t>高荣斌</t>
  </si>
  <si>
    <t>南宋村</t>
  </si>
  <si>
    <t>李公运</t>
  </si>
  <si>
    <t>孙召梅</t>
  </si>
  <si>
    <t>张明新</t>
  </si>
  <si>
    <t>乔芳</t>
  </si>
  <si>
    <t>葛骏垚</t>
  </si>
  <si>
    <t>山北</t>
  </si>
  <si>
    <t>孙纪强</t>
  </si>
  <si>
    <t>梁东银</t>
  </si>
  <si>
    <t>耿文富</t>
  </si>
  <si>
    <t>梁京运</t>
  </si>
  <si>
    <t>张桂香</t>
  </si>
  <si>
    <t>梁传星</t>
  </si>
  <si>
    <t>孙永香</t>
  </si>
  <si>
    <t>王庆羽</t>
  </si>
  <si>
    <t>王甲兰</t>
  </si>
  <si>
    <t>孙召菊</t>
  </si>
  <si>
    <t>张红</t>
  </si>
  <si>
    <t>山阳北村</t>
  </si>
  <si>
    <t>梁传泉</t>
  </si>
  <si>
    <t>程汉才</t>
  </si>
  <si>
    <t>梁光荣</t>
  </si>
  <si>
    <t>侯培平</t>
  </si>
  <si>
    <t>梁玉岭</t>
  </si>
  <si>
    <t>邵夫前</t>
  </si>
  <si>
    <t>孙永甲</t>
  </si>
  <si>
    <t>邵波</t>
  </si>
  <si>
    <t>山阳东村</t>
  </si>
  <si>
    <t>朱绪财</t>
  </si>
  <si>
    <t>王佃圣</t>
  </si>
  <si>
    <t>李汝友</t>
  </si>
  <si>
    <t>胡常爱</t>
  </si>
  <si>
    <t>赵相英</t>
  </si>
  <si>
    <t>王振玉</t>
  </si>
  <si>
    <t>王春喜</t>
  </si>
  <si>
    <t>王甲祥</t>
  </si>
  <si>
    <t>程金文</t>
  </si>
  <si>
    <t>高相英</t>
  </si>
  <si>
    <t>孙绍荣</t>
  </si>
  <si>
    <t>梁京忠</t>
  </si>
  <si>
    <t>山南</t>
  </si>
  <si>
    <t>王甲富</t>
  </si>
  <si>
    <t>程炳仉</t>
  </si>
  <si>
    <t>程汉义</t>
  </si>
  <si>
    <t>程丙才</t>
  </si>
  <si>
    <t>程合生</t>
  </si>
  <si>
    <t>程国</t>
  </si>
  <si>
    <t>梁小妮</t>
  </si>
  <si>
    <t>梁传旺</t>
  </si>
  <si>
    <t>程夫镇</t>
  </si>
  <si>
    <t>程利</t>
  </si>
  <si>
    <t>程运海</t>
  </si>
  <si>
    <t>程合录</t>
  </si>
  <si>
    <t>梁京顺</t>
  </si>
  <si>
    <t>王化迎</t>
  </si>
  <si>
    <t>程合华</t>
  </si>
  <si>
    <t>杨西柱</t>
  </si>
  <si>
    <t>程焕新</t>
  </si>
  <si>
    <t>邵夫荣</t>
  </si>
  <si>
    <t>山阳南村</t>
  </si>
  <si>
    <t>孙德云</t>
  </si>
  <si>
    <t>赵富香</t>
  </si>
  <si>
    <t>程夫迎</t>
  </si>
  <si>
    <t>程汉振</t>
  </si>
  <si>
    <t>梁运秋</t>
  </si>
  <si>
    <t>董爱芹</t>
  </si>
  <si>
    <t>梁传英</t>
  </si>
  <si>
    <t>梁京雨</t>
  </si>
  <si>
    <t>程合忠</t>
  </si>
  <si>
    <t>梁东香</t>
  </si>
  <si>
    <t>梁东兰</t>
  </si>
  <si>
    <t>程超</t>
  </si>
  <si>
    <t>山西</t>
  </si>
  <si>
    <t>高炳喜</t>
  </si>
  <si>
    <t>高学成</t>
  </si>
  <si>
    <t>程丙金</t>
  </si>
  <si>
    <t>王西川</t>
  </si>
  <si>
    <t>王保成</t>
  </si>
  <si>
    <t>高兴勤</t>
  </si>
  <si>
    <t>王振功</t>
  </si>
  <si>
    <t>高兴波</t>
  </si>
  <si>
    <t>高兴军</t>
  </si>
  <si>
    <t>宋庆海</t>
  </si>
  <si>
    <t>宋林林</t>
  </si>
  <si>
    <t>高兴点</t>
  </si>
  <si>
    <t>宋现保</t>
  </si>
  <si>
    <t>程夫果</t>
  </si>
  <si>
    <t>张国德</t>
  </si>
  <si>
    <t>孙永增</t>
  </si>
  <si>
    <t>山阳西村</t>
  </si>
  <si>
    <t>宋现占</t>
  </si>
  <si>
    <t>高炳庆</t>
  </si>
  <si>
    <t>程焕翠</t>
  </si>
  <si>
    <t>王保永</t>
  </si>
  <si>
    <t>雷月英</t>
  </si>
  <si>
    <t>高桂友</t>
  </si>
  <si>
    <t>冯子荣</t>
  </si>
  <si>
    <t>高兴生</t>
  </si>
  <si>
    <t>石楼</t>
  </si>
  <si>
    <t>赵心虎</t>
  </si>
  <si>
    <t>朱德岱</t>
  </si>
  <si>
    <t>朱立亮</t>
  </si>
  <si>
    <t>赵培苓</t>
  </si>
  <si>
    <t>张志亮</t>
  </si>
  <si>
    <t>赵广峰</t>
  </si>
  <si>
    <t>朱少屯</t>
  </si>
  <si>
    <t>朱绍钦</t>
  </si>
  <si>
    <t>朱绍海</t>
  </si>
  <si>
    <t>朱德孟</t>
  </si>
  <si>
    <t>朱立成</t>
  </si>
  <si>
    <t>高淑苓</t>
  </si>
  <si>
    <t>张志房</t>
  </si>
  <si>
    <t>张永保</t>
  </si>
  <si>
    <t>赵心宾</t>
  </si>
  <si>
    <t>朱德西</t>
  </si>
  <si>
    <t>范银河</t>
  </si>
  <si>
    <t>张志义</t>
  </si>
  <si>
    <t>王纪峰</t>
  </si>
  <si>
    <t>朱德木</t>
  </si>
  <si>
    <t>赵全友</t>
  </si>
  <si>
    <t>朱绍丰</t>
  </si>
  <si>
    <t>赵龙</t>
  </si>
  <si>
    <t>赵翠清</t>
  </si>
  <si>
    <t>石楼村</t>
  </si>
  <si>
    <t>赵衍德</t>
  </si>
  <si>
    <t>赵培更</t>
  </si>
  <si>
    <t>朱立尧</t>
  </si>
  <si>
    <t>赵培伟</t>
  </si>
  <si>
    <t>朱衍宏</t>
  </si>
  <si>
    <t>朱立跃</t>
  </si>
  <si>
    <t>张超</t>
  </si>
  <si>
    <t>朱源柱</t>
  </si>
  <si>
    <t>焦丙连</t>
  </si>
  <si>
    <t>朱衍伟</t>
  </si>
  <si>
    <t>朱绍家</t>
  </si>
  <si>
    <t>孙宣</t>
  </si>
  <si>
    <t>孙维留</t>
  </si>
  <si>
    <t>孙积泉</t>
  </si>
  <si>
    <t>孙宣洛村</t>
  </si>
  <si>
    <t>孙积富</t>
  </si>
  <si>
    <t>旺泉村</t>
  </si>
  <si>
    <t>许崇存</t>
  </si>
  <si>
    <t>徐继孝</t>
  </si>
  <si>
    <t>许加泉</t>
  </si>
  <si>
    <t>许崇梅</t>
  </si>
  <si>
    <t>樊庆会</t>
  </si>
  <si>
    <t>旺泉</t>
  </si>
  <si>
    <t>樊兆义</t>
  </si>
  <si>
    <t>孙甲爱</t>
  </si>
  <si>
    <t>朱立武</t>
  </si>
  <si>
    <t>郭光山</t>
  </si>
  <si>
    <t>李宗岭</t>
  </si>
  <si>
    <t>西良庄</t>
  </si>
  <si>
    <t>陈文范</t>
  </si>
  <si>
    <t>赵方富</t>
  </si>
  <si>
    <t>邵士江</t>
  </si>
  <si>
    <t>陈文龙</t>
  </si>
  <si>
    <t>陈尚芝</t>
  </si>
  <si>
    <t>陈尚敦</t>
  </si>
  <si>
    <t>赵方明</t>
  </si>
  <si>
    <t>邵士虎</t>
  </si>
  <si>
    <t>赵方全</t>
  </si>
  <si>
    <t>张增河</t>
  </si>
  <si>
    <t>张树根</t>
  </si>
  <si>
    <t>赵中华</t>
  </si>
  <si>
    <t>赵明银</t>
  </si>
  <si>
    <t>褚红艳</t>
  </si>
  <si>
    <t>陈文风</t>
  </si>
  <si>
    <t>马红美</t>
  </si>
  <si>
    <t>赵方升</t>
  </si>
  <si>
    <t>赵明旭</t>
  </si>
  <si>
    <t>赵明峰</t>
  </si>
  <si>
    <t>陈志强</t>
  </si>
  <si>
    <t>陈尚国</t>
  </si>
  <si>
    <t>赵中海</t>
  </si>
  <si>
    <t>陈尚洋</t>
  </si>
  <si>
    <t>刘娟</t>
  </si>
  <si>
    <t>刘荣喜</t>
  </si>
  <si>
    <t>西良庄村</t>
  </si>
  <si>
    <t>张树良</t>
  </si>
  <si>
    <t>刘相孝</t>
  </si>
  <si>
    <t>张树成</t>
  </si>
  <si>
    <t>刘鹏</t>
  </si>
  <si>
    <t>陈尚涛</t>
  </si>
  <si>
    <t>陈文胜</t>
  </si>
  <si>
    <t>陈文国</t>
  </si>
  <si>
    <t>陈尚玲</t>
  </si>
  <si>
    <t>刘相增</t>
  </si>
  <si>
    <t>陈尚珠</t>
  </si>
  <si>
    <t>刘国超</t>
  </si>
  <si>
    <t>刘增伦</t>
  </si>
  <si>
    <t>刘灿民</t>
  </si>
  <si>
    <t>刘相亭</t>
  </si>
  <si>
    <t>张树星</t>
  </si>
  <si>
    <t>赵丕圣</t>
  </si>
  <si>
    <t>刘增香</t>
  </si>
  <si>
    <t>吴京连</t>
  </si>
  <si>
    <t>赵连花</t>
  </si>
  <si>
    <t>陈夫爱</t>
  </si>
  <si>
    <t>赵卫东</t>
  </si>
  <si>
    <t>陈祥</t>
  </si>
  <si>
    <t>薛秋美</t>
  </si>
  <si>
    <t>王希连</t>
  </si>
  <si>
    <t>西庄</t>
  </si>
  <si>
    <t>杜久河</t>
  </si>
  <si>
    <t>万清华</t>
  </si>
  <si>
    <t>万开银</t>
  </si>
  <si>
    <t>马金泉</t>
  </si>
  <si>
    <t>李桂兰</t>
  </si>
  <si>
    <t>王来后</t>
  </si>
  <si>
    <t>万永水</t>
  </si>
  <si>
    <t>万开君</t>
  </si>
  <si>
    <t>王来胜</t>
  </si>
  <si>
    <t>王品岭</t>
  </si>
  <si>
    <t>武庆荣</t>
  </si>
  <si>
    <t>王来旺</t>
  </si>
  <si>
    <t>张连红</t>
  </si>
  <si>
    <t>王爱国</t>
  </si>
  <si>
    <t>孙纪荣</t>
  </si>
  <si>
    <t>王品银</t>
  </si>
  <si>
    <t>马金明</t>
  </si>
  <si>
    <t>王品存</t>
  </si>
  <si>
    <t>万昌军</t>
  </si>
  <si>
    <t>西庄村</t>
  </si>
  <si>
    <t>王玉吉</t>
  </si>
  <si>
    <t>张夫芝</t>
  </si>
  <si>
    <t>张芹</t>
  </si>
  <si>
    <t>李衍伦</t>
  </si>
  <si>
    <t>王来纹</t>
  </si>
  <si>
    <t>王来水</t>
  </si>
  <si>
    <t>孙召荣</t>
  </si>
  <si>
    <t>新庄</t>
  </si>
  <si>
    <t>程汉利</t>
  </si>
  <si>
    <t>郁传水</t>
  </si>
  <si>
    <t>程运财</t>
  </si>
  <si>
    <t>程丙河</t>
  </si>
  <si>
    <t>新庄村</t>
  </si>
  <si>
    <t>梁京生</t>
  </si>
  <si>
    <t>薛北</t>
  </si>
  <si>
    <t>薛郅贤</t>
  </si>
  <si>
    <t>薛凝</t>
  </si>
  <si>
    <t>薛成存</t>
  </si>
  <si>
    <t>杜二妮</t>
  </si>
  <si>
    <t>薛永鹏</t>
  </si>
  <si>
    <t>薛同行</t>
  </si>
  <si>
    <t>薛秋灵</t>
  </si>
  <si>
    <t>薛建国</t>
  </si>
  <si>
    <t>薛延兵</t>
  </si>
  <si>
    <t>薛智鹏</t>
  </si>
  <si>
    <t>薛存代</t>
  </si>
  <si>
    <t>薛振豪</t>
  </si>
  <si>
    <t>薛小全</t>
  </si>
  <si>
    <t>杨照花</t>
  </si>
  <si>
    <t>薛庄北村</t>
  </si>
  <si>
    <t>冯爱芝</t>
  </si>
  <si>
    <t>薛春灵</t>
  </si>
  <si>
    <t>杨明翠</t>
  </si>
  <si>
    <t>薛南</t>
  </si>
  <si>
    <t>薛军霞</t>
  </si>
  <si>
    <t>王传红</t>
  </si>
  <si>
    <t>薛现军</t>
  </si>
  <si>
    <t>薛银超</t>
  </si>
  <si>
    <t>薛期文</t>
  </si>
  <si>
    <t>薛利</t>
  </si>
  <si>
    <t>薛国庆</t>
  </si>
  <si>
    <t>薛金安</t>
  </si>
  <si>
    <t>薛兰平</t>
  </si>
  <si>
    <t>张新兵</t>
  </si>
  <si>
    <t>薛提国</t>
  </si>
  <si>
    <t>延北村</t>
  </si>
  <si>
    <t>孙维圣</t>
  </si>
  <si>
    <t>李文慧</t>
  </si>
  <si>
    <t>李宗刚</t>
  </si>
  <si>
    <t>李振珠</t>
  </si>
  <si>
    <t>延北</t>
  </si>
  <si>
    <t>李振金</t>
  </si>
  <si>
    <t>孔凡录</t>
  </si>
  <si>
    <t>孙彦玲</t>
  </si>
  <si>
    <t>李振友</t>
  </si>
  <si>
    <t>张本学</t>
  </si>
  <si>
    <t>员外庄</t>
  </si>
  <si>
    <t>谷兴新</t>
  </si>
  <si>
    <t>高常明</t>
  </si>
  <si>
    <t>张希春</t>
  </si>
  <si>
    <t>蒋建东</t>
  </si>
  <si>
    <t>宋现法</t>
  </si>
  <si>
    <t>蒋相保</t>
  </si>
  <si>
    <t>贾祥元</t>
  </si>
  <si>
    <t>贾禄军</t>
  </si>
  <si>
    <t>孙迎友</t>
  </si>
  <si>
    <t>贾贞元</t>
  </si>
  <si>
    <t>李平晶</t>
  </si>
  <si>
    <t>员外庄村</t>
  </si>
  <si>
    <t>尹怡然</t>
  </si>
  <si>
    <t>张传银</t>
  </si>
  <si>
    <t>贾夫梅</t>
  </si>
  <si>
    <t>张广荣</t>
  </si>
  <si>
    <t>杨丙存</t>
  </si>
  <si>
    <t>李合孝</t>
  </si>
  <si>
    <t>保安</t>
  </si>
  <si>
    <t>朱立珍</t>
  </si>
  <si>
    <t>张立斋</t>
  </si>
  <si>
    <t>梁玉珍</t>
  </si>
  <si>
    <t>保安庄</t>
  </si>
  <si>
    <t>谭尚平</t>
  </si>
  <si>
    <t>贾贞建</t>
  </si>
  <si>
    <t>谭燕</t>
  </si>
  <si>
    <t>谭恒常</t>
  </si>
  <si>
    <t>演武厅村</t>
  </si>
  <si>
    <t>孙召岱</t>
  </si>
  <si>
    <t>刘士芝</t>
  </si>
  <si>
    <t>石玉坤</t>
  </si>
  <si>
    <t>朱元香</t>
  </si>
  <si>
    <t>房村镇东西住</t>
  </si>
  <si>
    <t>侯存转</t>
  </si>
  <si>
    <t>李万动</t>
  </si>
  <si>
    <t>侯传岭</t>
  </si>
  <si>
    <t>房村镇西西住</t>
  </si>
  <si>
    <t>周光德</t>
  </si>
  <si>
    <t>李万银</t>
  </si>
  <si>
    <t>李升仉</t>
  </si>
  <si>
    <t>房村镇鲁里</t>
  </si>
  <si>
    <t>郑明勇</t>
  </si>
  <si>
    <t>王纪朱</t>
  </si>
  <si>
    <t>田衍朋</t>
  </si>
  <si>
    <t>田其旺</t>
  </si>
  <si>
    <t>房村镇邹家庄</t>
  </si>
  <si>
    <t>王立奎</t>
  </si>
  <si>
    <t>邹超</t>
  </si>
  <si>
    <t>邹站勤</t>
  </si>
  <si>
    <t>王舒涵</t>
  </si>
  <si>
    <t>房村镇埠东</t>
  </si>
  <si>
    <t>马金兰</t>
  </si>
  <si>
    <t>郑城汉</t>
  </si>
  <si>
    <t>房村镇朱家庄</t>
  </si>
  <si>
    <t>李建华</t>
  </si>
  <si>
    <t>房村镇肖庄</t>
  </si>
  <si>
    <t>侯衍建</t>
  </si>
  <si>
    <t>房村镇程白塔</t>
  </si>
  <si>
    <t>杨立平</t>
  </si>
  <si>
    <t>程钦明</t>
  </si>
  <si>
    <t>房村镇北阳关</t>
  </si>
  <si>
    <t>杨夫泉</t>
  </si>
  <si>
    <t>李代香</t>
  </si>
  <si>
    <t>房村镇涝坡</t>
  </si>
  <si>
    <t>李爱梅</t>
  </si>
  <si>
    <t>杨明功</t>
  </si>
  <si>
    <t>房村镇西南望</t>
  </si>
  <si>
    <t>周继臣</t>
  </si>
  <si>
    <t>马继强</t>
  </si>
  <si>
    <t>于可春</t>
  </si>
  <si>
    <t>周四妮</t>
  </si>
  <si>
    <t>房村镇韩家寨</t>
  </si>
  <si>
    <t>高广岱</t>
  </si>
  <si>
    <t>高广英</t>
  </si>
  <si>
    <t>房村镇新杨庄</t>
  </si>
  <si>
    <t>杨智六</t>
  </si>
  <si>
    <t>房村镇南滕村</t>
  </si>
  <si>
    <t>赵云</t>
  </si>
  <si>
    <t>马强</t>
  </si>
  <si>
    <t>房村镇北滕村</t>
  </si>
  <si>
    <t>翟献党</t>
  </si>
  <si>
    <t>董传华</t>
  </si>
  <si>
    <t>翟路贞</t>
  </si>
  <si>
    <t>翟清美</t>
  </si>
  <si>
    <t>尹爱香</t>
  </si>
  <si>
    <t>郑小恒</t>
  </si>
  <si>
    <t>董成强</t>
  </si>
  <si>
    <t>董汝义</t>
  </si>
  <si>
    <t>董汝勇</t>
  </si>
  <si>
    <t>尹式国</t>
  </si>
  <si>
    <t>尹绪学</t>
  </si>
  <si>
    <t>房村镇房村</t>
  </si>
  <si>
    <t>白合山</t>
  </si>
  <si>
    <t>李秋义</t>
  </si>
  <si>
    <t>李升夏</t>
  </si>
  <si>
    <t>周立富</t>
  </si>
  <si>
    <t>李代智</t>
  </si>
  <si>
    <t>李东锋</t>
  </si>
  <si>
    <t>周光全</t>
  </si>
  <si>
    <t>周光平</t>
  </si>
  <si>
    <t>周光果</t>
  </si>
  <si>
    <t>房村镇南阳关</t>
  </si>
  <si>
    <t>冯增生</t>
  </si>
  <si>
    <t>冯爱梅</t>
  </si>
  <si>
    <t>房村镇西良夫</t>
  </si>
  <si>
    <t>乔五妮</t>
  </si>
  <si>
    <t>乔天璋</t>
  </si>
  <si>
    <t>田荣芝</t>
  </si>
  <si>
    <t>田光英</t>
  </si>
  <si>
    <t>郭法娥</t>
  </si>
  <si>
    <t>乔建谓</t>
  </si>
  <si>
    <t>马爱国</t>
  </si>
  <si>
    <t>乔金亭</t>
  </si>
  <si>
    <t>乔荣成</t>
  </si>
  <si>
    <t>乔荣星</t>
  </si>
  <si>
    <t>乔金祝</t>
  </si>
  <si>
    <t>乔天英</t>
  </si>
  <si>
    <t>赵吉荣</t>
  </si>
  <si>
    <t>房村镇乡南</t>
  </si>
  <si>
    <t>吴继彬</t>
  </si>
  <si>
    <t>房村镇良一</t>
  </si>
  <si>
    <t>李东渭</t>
  </si>
  <si>
    <t>马传全</t>
  </si>
  <si>
    <t>李良明</t>
  </si>
  <si>
    <t>李安银</t>
  </si>
  <si>
    <t>张海军</t>
  </si>
  <si>
    <t>李安成</t>
  </si>
  <si>
    <t>房村镇西杨庄</t>
  </si>
  <si>
    <t>郑荣政</t>
  </si>
  <si>
    <t>杨荣涛</t>
  </si>
  <si>
    <t>杨荣久</t>
  </si>
  <si>
    <t>杨荣果</t>
  </si>
  <si>
    <t>房村镇东南望</t>
  </si>
  <si>
    <t>陈善宣</t>
  </si>
  <si>
    <t>刘西动</t>
  </si>
  <si>
    <t>张霞</t>
  </si>
  <si>
    <t>张夫英</t>
  </si>
  <si>
    <t>于心来</t>
  </si>
  <si>
    <t>房村镇董白塔</t>
  </si>
  <si>
    <t>张衍城</t>
  </si>
  <si>
    <t>董常重</t>
  </si>
  <si>
    <t>董宗胜</t>
  </si>
  <si>
    <t>房村镇周全</t>
  </si>
  <si>
    <t>高相金</t>
  </si>
  <si>
    <t>张焕海</t>
  </si>
  <si>
    <t>高军</t>
  </si>
  <si>
    <t>房村镇良二</t>
  </si>
  <si>
    <t>李义法</t>
  </si>
  <si>
    <t>田大环</t>
  </si>
  <si>
    <t>欧阳广霞</t>
  </si>
  <si>
    <t>房村镇埠西</t>
  </si>
  <si>
    <t>郑城利</t>
  </si>
  <si>
    <t>王爱联</t>
  </si>
  <si>
    <t>杨桂英</t>
  </si>
  <si>
    <t>刘加见</t>
  </si>
  <si>
    <t>羊华安</t>
  </si>
  <si>
    <t>邹落水</t>
  </si>
  <si>
    <t>杨绍芳</t>
  </si>
  <si>
    <t>董兴县</t>
  </si>
  <si>
    <t>贾玉洋</t>
  </si>
  <si>
    <t>李洪存</t>
  </si>
  <si>
    <t>于文官</t>
  </si>
  <si>
    <t>于学英</t>
  </si>
  <si>
    <t>李允元</t>
  </si>
  <si>
    <t>马兆社</t>
  </si>
  <si>
    <t>杨安国</t>
  </si>
  <si>
    <t>邹远方</t>
  </si>
  <si>
    <t>李桂芝</t>
  </si>
  <si>
    <t>郭法仁</t>
  </si>
  <si>
    <t>宁广兰</t>
  </si>
  <si>
    <t>乔建义</t>
  </si>
  <si>
    <t>李京刚</t>
  </si>
  <si>
    <t>郑爱荣</t>
  </si>
  <si>
    <t>李升国</t>
  </si>
  <si>
    <t>李万伍</t>
  </si>
  <si>
    <t>郑新社</t>
  </si>
  <si>
    <t>翟代伟</t>
  </si>
  <si>
    <t>翟大强</t>
  </si>
  <si>
    <t>尹成虎</t>
  </si>
  <si>
    <t>冯修章</t>
  </si>
  <si>
    <t>冯夫仉</t>
  </si>
  <si>
    <t>于少东</t>
  </si>
  <si>
    <t>聂化玉</t>
  </si>
  <si>
    <t>周光华</t>
  </si>
  <si>
    <t>于心市</t>
  </si>
  <si>
    <t>张跟存</t>
  </si>
  <si>
    <t>董兴实</t>
  </si>
  <si>
    <t>侯培汉</t>
  </si>
  <si>
    <t>杨灿芳</t>
  </si>
  <si>
    <t>侯方见</t>
  </si>
  <si>
    <t>侯传泉</t>
  </si>
  <si>
    <t>高荣华</t>
  </si>
  <si>
    <t>夏法宏</t>
  </si>
  <si>
    <t>乔秀平</t>
  </si>
  <si>
    <t>乔庆利</t>
  </si>
  <si>
    <t>乔金财</t>
  </si>
  <si>
    <t>乔天夺</t>
  </si>
  <si>
    <t>乔庆尚</t>
  </si>
  <si>
    <t>岳传玲</t>
  </si>
  <si>
    <t>乔孟军</t>
  </si>
  <si>
    <t>乔坤田</t>
  </si>
  <si>
    <t>王小燕</t>
  </si>
  <si>
    <t>查文静</t>
  </si>
  <si>
    <t>邹连英</t>
  </si>
  <si>
    <t>李衍新</t>
  </si>
  <si>
    <t>房村镇乡北</t>
  </si>
  <si>
    <t>吴继利</t>
  </si>
  <si>
    <t>郑金武</t>
  </si>
  <si>
    <t>赵西岭</t>
  </si>
  <si>
    <t>郑金国</t>
  </si>
  <si>
    <t>马宗兰</t>
  </si>
  <si>
    <t>马宗增</t>
  </si>
  <si>
    <t>王雪芳</t>
  </si>
  <si>
    <t>武茂全</t>
  </si>
  <si>
    <t>尹成国</t>
  </si>
  <si>
    <t>陈召旺</t>
  </si>
  <si>
    <t>高相增</t>
  </si>
  <si>
    <t>董兴朴</t>
  </si>
  <si>
    <t>于学峰</t>
  </si>
  <si>
    <t>吴秀梅</t>
  </si>
  <si>
    <t>欧阳广玉</t>
  </si>
  <si>
    <t>欧阳兆常</t>
  </si>
  <si>
    <t>杨雪慧</t>
  </si>
  <si>
    <t>郑明富</t>
  </si>
  <si>
    <t>杨建华</t>
  </si>
  <si>
    <t>李万志</t>
  </si>
  <si>
    <t>翟代国</t>
  </si>
  <si>
    <t>李振涛</t>
  </si>
  <si>
    <t>白建国</t>
  </si>
  <si>
    <t>褚恒叶</t>
  </si>
  <si>
    <t>李升水</t>
  </si>
  <si>
    <t>周长林</t>
  </si>
  <si>
    <t>褚正群</t>
  </si>
  <si>
    <t>李升伍</t>
  </si>
  <si>
    <t>李升华</t>
  </si>
  <si>
    <t>褚恒安</t>
  </si>
  <si>
    <t>周传羊</t>
  </si>
  <si>
    <t>周传社</t>
  </si>
  <si>
    <t>周卫兵</t>
  </si>
  <si>
    <t>房村镇金庄</t>
  </si>
  <si>
    <t>陈尚庆</t>
  </si>
  <si>
    <t>董成利</t>
  </si>
  <si>
    <t>董汝存</t>
  </si>
  <si>
    <t>董小钢</t>
  </si>
  <si>
    <t>杨淑琴</t>
  </si>
  <si>
    <t>乔福莲</t>
  </si>
  <si>
    <t>董月英</t>
  </si>
  <si>
    <t>尹式江</t>
  </si>
  <si>
    <t>董章友</t>
  </si>
  <si>
    <t>韩运学</t>
  </si>
  <si>
    <t>侯衍玉</t>
  </si>
  <si>
    <t>程钦勇</t>
  </si>
  <si>
    <t>董宗林</t>
  </si>
  <si>
    <t>董宗锋</t>
  </si>
  <si>
    <t>侯存令</t>
  </si>
  <si>
    <t>薛爱英</t>
  </si>
  <si>
    <t>房村镇黑石埠</t>
  </si>
  <si>
    <t>刘钦宝</t>
  </si>
  <si>
    <t>白连冬</t>
  </si>
  <si>
    <t>杨礼云</t>
  </si>
  <si>
    <t>刘杨</t>
  </si>
  <si>
    <t>乔福下</t>
  </si>
  <si>
    <t>邹玉岭</t>
  </si>
  <si>
    <t>马宗平</t>
  </si>
  <si>
    <t>王承武</t>
  </si>
  <si>
    <t>褚贞武</t>
  </si>
  <si>
    <t>杨正宣</t>
  </si>
  <si>
    <t>侯方树</t>
  </si>
  <si>
    <t>杨智华</t>
  </si>
  <si>
    <t>王来纲</t>
  </si>
  <si>
    <t>杨礼祥</t>
  </si>
  <si>
    <t>张兆芳</t>
  </si>
  <si>
    <t>李升志</t>
  </si>
  <si>
    <t>董常训</t>
  </si>
  <si>
    <t>董兴芳</t>
  </si>
  <si>
    <t>杨正电</t>
  </si>
  <si>
    <t>郑伟防</t>
  </si>
  <si>
    <t>周传强</t>
  </si>
  <si>
    <t>李万明</t>
  </si>
  <si>
    <t>高相全</t>
  </si>
  <si>
    <t>乔方松</t>
  </si>
  <si>
    <t>周传英</t>
  </si>
  <si>
    <t>乔庆芝</t>
  </si>
  <si>
    <t>仁居香</t>
  </si>
  <si>
    <t>于雪田</t>
  </si>
  <si>
    <t>乔节山</t>
  </si>
  <si>
    <t>蒋志高</t>
  </si>
  <si>
    <t>赵恒金</t>
  </si>
  <si>
    <t>尹式海</t>
  </si>
  <si>
    <t>查仲富</t>
  </si>
  <si>
    <t>李希淼</t>
  </si>
  <si>
    <t>侯衍全</t>
  </si>
  <si>
    <t>侯衍和</t>
  </si>
  <si>
    <t>高广良</t>
  </si>
  <si>
    <t>韩廷杰</t>
  </si>
  <si>
    <t>侯方展</t>
  </si>
  <si>
    <t>董常学</t>
  </si>
  <si>
    <t>王晓爱</t>
  </si>
  <si>
    <t>程凤连</t>
  </si>
  <si>
    <t>张辉</t>
  </si>
  <si>
    <t>刘廷凤</t>
  </si>
  <si>
    <t>郑金岭</t>
  </si>
  <si>
    <t>郑城敦</t>
  </si>
  <si>
    <t>赵加涛</t>
  </si>
  <si>
    <t>王纪山</t>
  </si>
  <si>
    <t>陈传新</t>
  </si>
  <si>
    <t>邹翔</t>
  </si>
  <si>
    <t>李安任</t>
  </si>
  <si>
    <t>白秀兰</t>
  </si>
  <si>
    <t>程岳银</t>
  </si>
  <si>
    <t>郑金同</t>
  </si>
  <si>
    <t>郑吉友</t>
  </si>
  <si>
    <t>郑世亮</t>
  </si>
  <si>
    <t>邹洛田</t>
  </si>
  <si>
    <t>赵吉勇</t>
  </si>
  <si>
    <t>赵宗建</t>
  </si>
  <si>
    <t>李银玲</t>
  </si>
  <si>
    <t>李允会</t>
  </si>
  <si>
    <t>陈桂英</t>
  </si>
  <si>
    <t>王敬申</t>
  </si>
  <si>
    <t>马传奎</t>
  </si>
  <si>
    <t>巢传军</t>
  </si>
  <si>
    <t>李安起</t>
  </si>
  <si>
    <t>邹玲歌</t>
  </si>
  <si>
    <t>房村镇东杨庄</t>
  </si>
  <si>
    <t>颜承雨</t>
  </si>
  <si>
    <t>侯存家</t>
  </si>
  <si>
    <t>侯春英</t>
  </si>
  <si>
    <t>杨爱芳</t>
  </si>
  <si>
    <t>乔方山</t>
  </si>
  <si>
    <t>郑城学</t>
  </si>
  <si>
    <t>郑依诺</t>
  </si>
  <si>
    <t>张淑兰</t>
  </si>
  <si>
    <t>李秀英</t>
  </si>
  <si>
    <t>郭传顿</t>
  </si>
  <si>
    <t>李安伟</t>
  </si>
  <si>
    <t>王荣山</t>
  </si>
  <si>
    <t>李京文</t>
  </si>
  <si>
    <t>于荣莲</t>
  </si>
  <si>
    <t>吴秀菊</t>
  </si>
  <si>
    <t>郑金双</t>
  </si>
  <si>
    <t>陆锦桃</t>
  </si>
  <si>
    <t>邹本清</t>
  </si>
  <si>
    <t>都希尧</t>
  </si>
  <si>
    <t>陈立军</t>
  </si>
  <si>
    <t>陈永军</t>
  </si>
  <si>
    <t>李洪芹</t>
  </si>
  <si>
    <t>侯衍印</t>
  </si>
  <si>
    <t>周勇</t>
  </si>
  <si>
    <t>杨红霞</t>
  </si>
  <si>
    <t>周长柏</t>
  </si>
  <si>
    <t>于心宝</t>
  </si>
  <si>
    <t>颜桂珍</t>
  </si>
  <si>
    <t>李文新</t>
  </si>
  <si>
    <t>李太星</t>
  </si>
  <si>
    <t>翟献才</t>
  </si>
  <si>
    <t>尹作后</t>
  </si>
  <si>
    <t>冯振</t>
  </si>
  <si>
    <t>巩传新</t>
  </si>
  <si>
    <t>刘爱秀</t>
  </si>
  <si>
    <t>马传春</t>
  </si>
  <si>
    <t>乔天义</t>
  </si>
  <si>
    <t>陈善道</t>
  </si>
  <si>
    <t>乔荣代</t>
  </si>
  <si>
    <t>乔训安</t>
  </si>
  <si>
    <t>乔印田</t>
  </si>
  <si>
    <t>欧阳兆平</t>
  </si>
  <si>
    <t>乔明华</t>
  </si>
  <si>
    <t>乔小华</t>
  </si>
  <si>
    <t>乔福勇</t>
  </si>
  <si>
    <t>乔庆海</t>
  </si>
  <si>
    <t>乔方龙</t>
  </si>
  <si>
    <t>乔玉田</t>
  </si>
  <si>
    <t>贺小龙</t>
  </si>
  <si>
    <t>张继英</t>
  </si>
  <si>
    <t>沈开玉</t>
  </si>
  <si>
    <t>杨传义</t>
  </si>
  <si>
    <t>乔荣合</t>
  </si>
  <si>
    <t>郑明乐</t>
  </si>
  <si>
    <t>蒋圣秋</t>
  </si>
  <si>
    <t>周杰</t>
  </si>
  <si>
    <t>许启峰</t>
  </si>
  <si>
    <t>张向英</t>
  </si>
  <si>
    <t>刘兵</t>
  </si>
  <si>
    <t>陈波</t>
  </si>
  <si>
    <t>刘继英</t>
  </si>
  <si>
    <t>欧阳奎胜</t>
  </si>
  <si>
    <t>杨爱兰</t>
  </si>
  <si>
    <t>杨文西</t>
  </si>
  <si>
    <t>李代芝</t>
  </si>
  <si>
    <t>郑继广</t>
  </si>
  <si>
    <t>杨礼杰</t>
  </si>
  <si>
    <t>郑金成</t>
  </si>
  <si>
    <t>郑秀英</t>
  </si>
  <si>
    <t>侯衍水</t>
  </si>
  <si>
    <t>程红蕾</t>
  </si>
  <si>
    <t>侯存跃</t>
  </si>
  <si>
    <t>马继英</t>
  </si>
  <si>
    <t>于振富</t>
  </si>
  <si>
    <t>侯存亮</t>
  </si>
  <si>
    <t>乔田东</t>
  </si>
  <si>
    <t>乔腾飞</t>
  </si>
  <si>
    <t>周广菊</t>
  </si>
  <si>
    <t>叶怀燕</t>
  </si>
  <si>
    <t>程强</t>
  </si>
  <si>
    <t>邹翠芝</t>
  </si>
  <si>
    <t>侯存会</t>
  </si>
  <si>
    <t>周凤云</t>
  </si>
  <si>
    <t>姜焕山</t>
  </si>
  <si>
    <t>刘永利</t>
  </si>
  <si>
    <t>侯存菊</t>
  </si>
  <si>
    <t>董翠花</t>
  </si>
  <si>
    <t>乔孟燕</t>
  </si>
  <si>
    <t>乔福昊</t>
  </si>
  <si>
    <t>乔贤凤</t>
  </si>
  <si>
    <t>赵西洪</t>
  </si>
  <si>
    <t>侯存斗</t>
  </si>
  <si>
    <t>颜秀菊</t>
  </si>
  <si>
    <t>冯增玉</t>
  </si>
  <si>
    <t>侯来良</t>
  </si>
  <si>
    <t>侯存兑</t>
  </si>
  <si>
    <t>邹春兰</t>
  </si>
  <si>
    <t>陈兆祥</t>
  </si>
  <si>
    <t>尹成公</t>
  </si>
  <si>
    <t>程建磊</t>
  </si>
  <si>
    <t>房村镇磨山屿</t>
  </si>
  <si>
    <t>侯方合</t>
  </si>
  <si>
    <t>李克社</t>
  </si>
  <si>
    <t>乔福平</t>
  </si>
  <si>
    <t>乔福利</t>
  </si>
  <si>
    <t>欧阳兆忠</t>
  </si>
  <si>
    <t>于振兰</t>
  </si>
  <si>
    <t>巩传松</t>
  </si>
  <si>
    <t>杨明国</t>
  </si>
  <si>
    <t>高世恩</t>
  </si>
  <si>
    <t>杨华山</t>
  </si>
  <si>
    <t>郑明刚</t>
  </si>
  <si>
    <t>侯存平</t>
  </si>
  <si>
    <t>赵雷雷</t>
  </si>
  <si>
    <t>夏通</t>
  </si>
  <si>
    <t>巩传红</t>
  </si>
  <si>
    <t>李建申</t>
  </si>
  <si>
    <t>李成连</t>
  </si>
  <si>
    <t>郑世泉</t>
  </si>
  <si>
    <t>王保水</t>
  </si>
  <si>
    <t>夏崇虎</t>
  </si>
  <si>
    <t>高荣敬</t>
  </si>
  <si>
    <t>李希山</t>
  </si>
  <si>
    <t>杨勇</t>
  </si>
  <si>
    <t>刘如智</t>
  </si>
  <si>
    <t>高广孔</t>
  </si>
  <si>
    <t>张焕平</t>
  </si>
  <si>
    <t>郑传英</t>
  </si>
  <si>
    <t>赵广瑞</t>
  </si>
  <si>
    <t>赵西江</t>
  </si>
  <si>
    <t>吴广利</t>
  </si>
  <si>
    <t xml:space="preserve"> 赵广举</t>
  </si>
  <si>
    <t>赵广军</t>
  </si>
  <si>
    <t>于心岭</t>
  </si>
  <si>
    <t>周继森</t>
  </si>
  <si>
    <t>杨淑美</t>
  </si>
  <si>
    <t>于兵山</t>
  </si>
  <si>
    <t>申国立</t>
  </si>
  <si>
    <t>陈燕</t>
  </si>
  <si>
    <t>郑金祥</t>
  </si>
  <si>
    <t>郑希泉</t>
  </si>
  <si>
    <t>田荣显</t>
  </si>
  <si>
    <t>田荣菊</t>
  </si>
  <si>
    <t>杨荣翠</t>
  </si>
  <si>
    <t>郑明行</t>
  </si>
  <si>
    <t>苗汝新</t>
  </si>
  <si>
    <t>杨智平</t>
  </si>
  <si>
    <t>宋广水</t>
  </si>
  <si>
    <t>尹风云</t>
  </si>
  <si>
    <t>刘汝屯</t>
  </si>
  <si>
    <t>杨永芳</t>
  </si>
  <si>
    <t>李代村</t>
  </si>
  <si>
    <t>李代山</t>
  </si>
  <si>
    <t>周长元</t>
  </si>
  <si>
    <t>冯国峰</t>
  </si>
  <si>
    <t>杨夫强</t>
  </si>
  <si>
    <t>李全美</t>
  </si>
  <si>
    <t xml:space="preserve"> 冯炳义</t>
  </si>
  <si>
    <t>夏广礼</t>
  </si>
  <si>
    <t>王永海</t>
  </si>
  <si>
    <t>夏庆祥</t>
  </si>
  <si>
    <t>夏永强</t>
  </si>
  <si>
    <t>夏广忠</t>
  </si>
  <si>
    <t>邵土合</t>
  </si>
  <si>
    <t>王圣云</t>
  </si>
  <si>
    <t>李代金</t>
  </si>
  <si>
    <t>张玉平</t>
  </si>
  <si>
    <t>褚正合</t>
  </si>
  <si>
    <t>焦念忠</t>
  </si>
  <si>
    <t>周爱举</t>
  </si>
  <si>
    <t>周民</t>
  </si>
  <si>
    <t>刘会芳</t>
  </si>
  <si>
    <t>陈庆勇</t>
  </si>
  <si>
    <t>陈代</t>
  </si>
  <si>
    <t>冯秀英</t>
  </si>
  <si>
    <t>王玉营</t>
  </si>
  <si>
    <t>杨西耕</t>
  </si>
  <si>
    <t>杨礼山</t>
  </si>
  <si>
    <t>董章送</t>
  </si>
  <si>
    <t>陈召江</t>
  </si>
  <si>
    <t>岳传行</t>
  </si>
  <si>
    <t>冯忠安</t>
  </si>
  <si>
    <t>冯勇</t>
  </si>
  <si>
    <t>冯全伍</t>
  </si>
  <si>
    <t>侯方留</t>
  </si>
  <si>
    <t>齐明军</t>
  </si>
  <si>
    <t>李芝明</t>
  </si>
  <si>
    <t>巢传孝</t>
  </si>
  <si>
    <t>武衍恒</t>
  </si>
  <si>
    <t>马金龙</t>
  </si>
  <si>
    <t>高法富</t>
  </si>
  <si>
    <t>高法安</t>
  </si>
  <si>
    <t>巩秋红</t>
  </si>
  <si>
    <t>韩运清</t>
  </si>
  <si>
    <t>高朋</t>
  </si>
  <si>
    <t>柳宗良、韩荣英</t>
  </si>
  <si>
    <t>王怀庆</t>
  </si>
  <si>
    <t>张公明</t>
  </si>
  <si>
    <t>孔凡海</t>
  </si>
  <si>
    <t>陈传池</t>
  </si>
  <si>
    <t>赵恒法</t>
  </si>
  <si>
    <t>侯爱兰</t>
  </si>
  <si>
    <t>杨正臣</t>
  </si>
  <si>
    <t>杨建战</t>
  </si>
  <si>
    <t>杨明社</t>
  </si>
  <si>
    <t>冯夫生</t>
  </si>
  <si>
    <t>杨正党</t>
  </si>
  <si>
    <t>冯夫彬</t>
  </si>
  <si>
    <t>杨明玉</t>
  </si>
  <si>
    <t>乔善田</t>
  </si>
  <si>
    <t>于振金</t>
  </si>
  <si>
    <t>田昌芹</t>
  </si>
  <si>
    <t>周玉焕</t>
  </si>
  <si>
    <t>吴金才</t>
  </si>
  <si>
    <t>郑西珍</t>
  </si>
  <si>
    <t>赵波</t>
  </si>
  <si>
    <t>侯方坤</t>
  </si>
  <si>
    <t>侯方节</t>
  </si>
  <si>
    <t>侯方泉</t>
  </si>
  <si>
    <t>侯小永</t>
  </si>
  <si>
    <t>李代全</t>
  </si>
  <si>
    <t>侯存海</t>
  </si>
  <si>
    <t>侯利</t>
  </si>
  <si>
    <t>郑德平</t>
  </si>
  <si>
    <t>王建军</t>
  </si>
  <si>
    <t>冯明玲</t>
  </si>
  <si>
    <t>侯传旺</t>
  </si>
  <si>
    <t>程墨芳</t>
  </si>
  <si>
    <t>程孝勇</t>
  </si>
  <si>
    <t>侯存敬</t>
  </si>
  <si>
    <t>高世相</t>
  </si>
  <si>
    <t>夏法振</t>
  </si>
  <si>
    <t>高荣柏</t>
  </si>
  <si>
    <t>高广更</t>
  </si>
  <si>
    <t>高荣社</t>
  </si>
  <si>
    <t>于可兰</t>
  </si>
  <si>
    <t>王连奎</t>
  </si>
  <si>
    <t>蒋明战</t>
  </si>
  <si>
    <t>陈善洲</t>
  </si>
  <si>
    <t>刘加学</t>
  </si>
  <si>
    <t>侯随安</t>
  </si>
  <si>
    <t>侯衍富</t>
  </si>
  <si>
    <t>周广利</t>
  </si>
  <si>
    <t>翟风芝</t>
  </si>
  <si>
    <t>马金战</t>
  </si>
  <si>
    <t>程忠泗</t>
  </si>
  <si>
    <t>冯秀富</t>
  </si>
  <si>
    <t>杨夫才</t>
  </si>
  <si>
    <t>韩运香</t>
  </si>
  <si>
    <t>郭雪丽</t>
  </si>
  <si>
    <t>李成良</t>
  </si>
  <si>
    <t>王敬敢</t>
  </si>
  <si>
    <t>刘荣利</t>
  </si>
  <si>
    <t>高广银</t>
  </si>
  <si>
    <t>刘西水</t>
  </si>
  <si>
    <t>刘永刚</t>
  </si>
  <si>
    <t>于凤香</t>
  </si>
  <si>
    <t>郑成菊</t>
  </si>
  <si>
    <t>郑玉新</t>
  </si>
  <si>
    <t>田浩阳</t>
  </si>
  <si>
    <t>侯亮</t>
  </si>
  <si>
    <t>焦小平</t>
  </si>
  <si>
    <t>周中军</t>
  </si>
  <si>
    <t>李万雪</t>
  </si>
  <si>
    <t>尹秀兰</t>
  </si>
  <si>
    <t>姜夫友</t>
  </si>
  <si>
    <t>李运河</t>
  </si>
  <si>
    <t>李安孝</t>
  </si>
  <si>
    <t>马宋柱</t>
  </si>
  <si>
    <t>李转</t>
  </si>
  <si>
    <t>于文爱</t>
  </si>
  <si>
    <t>武衍贞</t>
  </si>
  <si>
    <t>查传爱</t>
  </si>
  <si>
    <t>马金梅</t>
  </si>
  <si>
    <t>李安兵</t>
  </si>
  <si>
    <t>赵小国</t>
  </si>
  <si>
    <t>杨海兵</t>
  </si>
  <si>
    <t>高云</t>
  </si>
  <si>
    <t>赵秀梅</t>
  </si>
  <si>
    <t>曹庄村</t>
  </si>
  <si>
    <t>李登玲</t>
  </si>
  <si>
    <t>马维全</t>
  </si>
  <si>
    <t>罗朝军</t>
  </si>
  <si>
    <t>曹延凯</t>
  </si>
  <si>
    <t>李广珍</t>
  </si>
  <si>
    <t>李登水</t>
  </si>
  <si>
    <t>王纪玲</t>
  </si>
  <si>
    <t>崔玉慧</t>
  </si>
  <si>
    <t>周长秀</t>
  </si>
  <si>
    <t>郭华</t>
  </si>
  <si>
    <t>周广连</t>
  </si>
  <si>
    <t>李登亮</t>
  </si>
  <si>
    <t>郭礼水</t>
  </si>
  <si>
    <t>王秀文</t>
  </si>
  <si>
    <t>范金方</t>
  </si>
  <si>
    <t>任丽洁</t>
  </si>
  <si>
    <t>丁家洪沟村</t>
  </si>
  <si>
    <t>张磊</t>
  </si>
  <si>
    <t>张连明</t>
  </si>
  <si>
    <t>胡国强</t>
  </si>
  <si>
    <t>赵乐刚</t>
  </si>
  <si>
    <t>聂敏</t>
  </si>
  <si>
    <t>宋名兰</t>
  </si>
  <si>
    <t>米太昌</t>
  </si>
  <si>
    <t>东对旧村</t>
  </si>
  <si>
    <t>李继海</t>
  </si>
  <si>
    <t>汪和平</t>
  </si>
  <si>
    <t>郭传成</t>
  </si>
  <si>
    <t>朱纪胜</t>
  </si>
  <si>
    <t>东河北村</t>
  </si>
  <si>
    <t>安和太</t>
  </si>
  <si>
    <t>燕龙庄</t>
  </si>
  <si>
    <t>刘丙财</t>
  </si>
  <si>
    <t>贾孝江</t>
  </si>
  <si>
    <t>肖廷超</t>
  </si>
  <si>
    <t>肖廷发</t>
  </si>
  <si>
    <t>燕荣良</t>
  </si>
  <si>
    <t>杜廷芬</t>
  </si>
  <si>
    <t>刘芹</t>
  </si>
  <si>
    <t>罗光平</t>
  </si>
  <si>
    <t>张圣翠</t>
  </si>
  <si>
    <t>燕龙坤</t>
  </si>
  <si>
    <t>修富泉</t>
  </si>
  <si>
    <t>杜圣岱</t>
  </si>
  <si>
    <t>安如明</t>
  </si>
  <si>
    <t>罗文谦</t>
  </si>
  <si>
    <t>王修梅</t>
  </si>
  <si>
    <t>修宝堂</t>
  </si>
  <si>
    <t>罗桂荣</t>
  </si>
  <si>
    <t>张洪海</t>
  </si>
  <si>
    <t>范正水</t>
  </si>
  <si>
    <t>贾兵</t>
  </si>
  <si>
    <t>范维国</t>
  </si>
  <si>
    <t>范正昌</t>
  </si>
  <si>
    <t>罗光芳</t>
  </si>
  <si>
    <t>李绍友</t>
  </si>
  <si>
    <t>罗文谱</t>
  </si>
  <si>
    <t>罗文鲁</t>
  </si>
  <si>
    <t>燕祥勇</t>
  </si>
  <si>
    <t>燕玉爱</t>
  </si>
  <si>
    <t>东湖村</t>
  </si>
  <si>
    <t>杨庆全</t>
  </si>
  <si>
    <t>廉贵国</t>
  </si>
  <si>
    <t>王立岱</t>
  </si>
  <si>
    <t>杨安臣</t>
  </si>
  <si>
    <t>董宪元</t>
  </si>
  <si>
    <t>杨泗斗</t>
  </si>
  <si>
    <t>黄成俊</t>
  </si>
  <si>
    <t>贾兴友</t>
  </si>
  <si>
    <t>杨庆茂</t>
  </si>
  <si>
    <t>杨兴强</t>
  </si>
  <si>
    <t>孔凡娥</t>
  </si>
  <si>
    <t>梁家小庄</t>
  </si>
  <si>
    <t>朱吉冉</t>
  </si>
  <si>
    <t>朱玉顺</t>
  </si>
  <si>
    <t>张廷香</t>
  </si>
  <si>
    <t>朱运秀</t>
  </si>
  <si>
    <t>梁培国</t>
  </si>
  <si>
    <t>梁培录</t>
  </si>
  <si>
    <t>杨全芝</t>
  </si>
  <si>
    <t>梁圣华</t>
  </si>
  <si>
    <t>王兴芹</t>
  </si>
  <si>
    <t>朱华</t>
  </si>
  <si>
    <t>周广凤</t>
  </si>
  <si>
    <t>沙家洪沟</t>
  </si>
  <si>
    <t>王培安</t>
  </si>
  <si>
    <t>刘承臣</t>
  </si>
  <si>
    <t>于广勇</t>
  </si>
  <si>
    <t>赵加朋</t>
  </si>
  <si>
    <t>刘继兰</t>
  </si>
  <si>
    <t>尚太强</t>
  </si>
  <si>
    <t>游桂荣</t>
  </si>
  <si>
    <t>刘承太</t>
  </si>
  <si>
    <t>李顺国</t>
  </si>
  <si>
    <t>石灰官庄</t>
  </si>
  <si>
    <t>姜桂雷</t>
  </si>
  <si>
    <t>平安</t>
  </si>
  <si>
    <t>宋其君</t>
  </si>
  <si>
    <t>孙树忠</t>
  </si>
  <si>
    <t>周圣爱</t>
  </si>
  <si>
    <t>水泉村</t>
  </si>
  <si>
    <t>韩兆安</t>
  </si>
  <si>
    <t>潘秀荣</t>
  </si>
  <si>
    <t>韩培长</t>
  </si>
  <si>
    <t>杨孝国</t>
  </si>
  <si>
    <t>吴家青</t>
  </si>
  <si>
    <t xml:space="preserve"> 李翠苓</t>
  </si>
  <si>
    <t>范贻云</t>
  </si>
  <si>
    <t>闫纪翠</t>
  </si>
  <si>
    <t>汪顺九</t>
  </si>
  <si>
    <t>周义坤</t>
  </si>
  <si>
    <t>庄玉国</t>
  </si>
  <si>
    <t>宋宪芝</t>
  </si>
  <si>
    <t>于立华</t>
  </si>
  <si>
    <t>王恒业</t>
  </si>
  <si>
    <t>毕翠红</t>
  </si>
  <si>
    <t>驼凹村</t>
  </si>
  <si>
    <t>王跃安</t>
  </si>
  <si>
    <t>孙红英</t>
  </si>
  <si>
    <t>刘华</t>
  </si>
  <si>
    <t>孙际勇</t>
  </si>
  <si>
    <t>王中勃</t>
  </si>
  <si>
    <t>西百子坡村</t>
  </si>
  <si>
    <t>周长久</t>
  </si>
  <si>
    <t>周广坤</t>
  </si>
  <si>
    <t>谷天俊</t>
  </si>
  <si>
    <t>周勤</t>
  </si>
  <si>
    <t>孙永法</t>
  </si>
  <si>
    <t>郑玉昌</t>
  </si>
  <si>
    <t>周长泗</t>
  </si>
  <si>
    <t>郑德明</t>
  </si>
  <si>
    <t>李梅</t>
  </si>
  <si>
    <t>周广梅</t>
  </si>
  <si>
    <t>周广水</t>
  </si>
  <si>
    <t>周长举</t>
  </si>
  <si>
    <t>周建</t>
  </si>
  <si>
    <t>周长坡</t>
  </si>
  <si>
    <t>朱世明</t>
  </si>
  <si>
    <t>西对旧村</t>
  </si>
  <si>
    <t>李振强</t>
  </si>
  <si>
    <t>刘玉红</t>
  </si>
  <si>
    <t>曹广明</t>
  </si>
  <si>
    <t>刘庆生</t>
  </si>
  <si>
    <t>张铭森</t>
  </si>
  <si>
    <t>曹广森</t>
  </si>
  <si>
    <t>王广明</t>
  </si>
  <si>
    <t>韩树田</t>
  </si>
  <si>
    <t>韩仁忠</t>
  </si>
  <si>
    <t>李振才</t>
  </si>
  <si>
    <t>小官庄</t>
  </si>
  <si>
    <t>马长山</t>
  </si>
  <si>
    <t>兴龙庄村</t>
  </si>
  <si>
    <t>范永方</t>
  </si>
  <si>
    <t>马文岱</t>
  </si>
  <si>
    <t>张桂荣</t>
  </si>
  <si>
    <t>梁桂芳</t>
  </si>
  <si>
    <t>徐圣明</t>
  </si>
  <si>
    <t>马文耕</t>
  </si>
  <si>
    <t>王学英</t>
  </si>
  <si>
    <t>马文祥</t>
  </si>
  <si>
    <t>马文学</t>
  </si>
  <si>
    <t>马京宪</t>
  </si>
  <si>
    <t>郭立田</t>
  </si>
  <si>
    <t>马文星</t>
  </si>
  <si>
    <t>万学英</t>
  </si>
  <si>
    <t>朱家埠村</t>
  </si>
  <si>
    <t>季茂苹</t>
  </si>
  <si>
    <t>马文连</t>
  </si>
  <si>
    <t>张家贞</t>
  </si>
  <si>
    <t>张卫国</t>
  </si>
  <si>
    <t>陈家洪沟</t>
  </si>
  <si>
    <t>江新兴</t>
  </si>
  <si>
    <t>张令林</t>
  </si>
  <si>
    <t>凌伟</t>
  </si>
  <si>
    <t>向玉河</t>
  </si>
  <si>
    <t>曹登莲</t>
  </si>
  <si>
    <t>陈运贞</t>
  </si>
  <si>
    <t>陈公英</t>
  </si>
  <si>
    <t>江新山</t>
  </si>
  <si>
    <t>何长军</t>
  </si>
  <si>
    <t>关桂苓</t>
  </si>
  <si>
    <t>村名</t>
  </si>
  <si>
    <t>姓名</t>
  </si>
  <si>
    <t>居委会</t>
  </si>
  <si>
    <t>郭学红</t>
  </si>
  <si>
    <t>刘荣阳</t>
  </si>
  <si>
    <t>吕道荣</t>
  </si>
  <si>
    <t>宋林军</t>
  </si>
  <si>
    <t>苏永涛</t>
  </si>
  <si>
    <t>王后珍</t>
  </si>
  <si>
    <t>吴开勇</t>
  </si>
  <si>
    <t>辛红新</t>
  </si>
  <si>
    <t>张莉</t>
  </si>
  <si>
    <t>郑金娣</t>
  </si>
  <si>
    <t>宗振清</t>
  </si>
  <si>
    <t>邢绍中</t>
  </si>
  <si>
    <t>徐利民</t>
  </si>
  <si>
    <t>韩芳芳</t>
  </si>
  <si>
    <t>良庄</t>
  </si>
  <si>
    <t>李安民</t>
  </si>
  <si>
    <t>王品奎</t>
  </si>
  <si>
    <t>杜荣庆</t>
  </si>
  <si>
    <t>徐钦冉</t>
  </si>
  <si>
    <t>李尚海</t>
  </si>
  <si>
    <t>夏崇水</t>
  </si>
  <si>
    <t>李存水</t>
  </si>
  <si>
    <t>张立英</t>
  </si>
  <si>
    <t>李祥忠</t>
  </si>
  <si>
    <t>李永军</t>
  </si>
  <si>
    <t>吴霞</t>
  </si>
  <si>
    <t>杨义云</t>
  </si>
  <si>
    <t>杨传伟</t>
  </si>
  <si>
    <t>梁传臣</t>
  </si>
  <si>
    <t>薛英兰</t>
  </si>
  <si>
    <t>李宗报</t>
  </si>
  <si>
    <t>薛卫民</t>
  </si>
  <si>
    <t>房村镇居委会</t>
  </si>
  <si>
    <t>周常庆</t>
  </si>
  <si>
    <t>王玉洁</t>
  </si>
  <si>
    <t>李升珂</t>
  </si>
  <si>
    <t>李安风</t>
  </si>
  <si>
    <t>高荣英</t>
  </si>
  <si>
    <t>杨赵鹏</t>
  </si>
  <si>
    <t>王冰</t>
  </si>
  <si>
    <t>杨志增</t>
  </si>
  <si>
    <t>韩廷元</t>
  </si>
  <si>
    <t>程芳</t>
  </si>
  <si>
    <t>李国锋</t>
  </si>
  <si>
    <t>白国庆</t>
  </si>
  <si>
    <t>周青连</t>
  </si>
  <si>
    <t>李文</t>
  </si>
  <si>
    <t>巩传莲</t>
  </si>
  <si>
    <t>徐克林</t>
  </si>
  <si>
    <t>杨永森</t>
  </si>
  <si>
    <t>刘加利</t>
  </si>
  <si>
    <t>张杰</t>
  </si>
  <si>
    <t>高士坤</t>
  </si>
  <si>
    <t>于学东</t>
  </si>
  <si>
    <t>徐锋</t>
  </si>
  <si>
    <t>欧阳秀玲</t>
  </si>
  <si>
    <t>张心合</t>
  </si>
  <si>
    <t>周鹭</t>
  </si>
  <si>
    <t>程玉美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</si>
</sst>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Tahoma"/>
      <charset val="134"/>
    </font>
    <font>
      <b/>
      <sz val="1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1">
    <xf numFmtId="0" fontId="0" fillId="0" borderId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3" borderId="4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10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" fillId="0" borderId="0">
      <alignment vertical="center"/>
    </xf>
    <xf numFmtId="0" fontId="30" fillId="14" borderId="9" applyNumberFormat="0" applyAlignment="0" applyProtection="0">
      <alignment vertical="center"/>
    </xf>
    <xf numFmtId="0" fontId="1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6" borderId="0" applyNumberFormat="0" applyBorder="0" applyAlignment="0" applyProtection="0">
      <alignment vertical="center"/>
    </xf>
    <xf numFmtId="0" fontId="1" fillId="0" borderId="0"/>
    <xf numFmtId="0" fontId="16" fillId="18" borderId="0" applyNumberFormat="0" applyBorder="0" applyAlignment="0" applyProtection="0">
      <alignment vertical="center"/>
    </xf>
    <xf numFmtId="0" fontId="1" fillId="0" borderId="0"/>
    <xf numFmtId="0" fontId="25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" fillId="0" borderId="0"/>
    <xf numFmtId="0" fontId="2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1" fillId="0" borderId="0"/>
    <xf numFmtId="0" fontId="2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7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/>
    <xf numFmtId="0" fontId="1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1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6" fillId="0" borderId="0">
      <alignment vertical="center"/>
    </xf>
    <xf numFmtId="0" fontId="1" fillId="0" borderId="0"/>
    <xf numFmtId="0" fontId="3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7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4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4" fillId="0" borderId="0"/>
    <xf numFmtId="0" fontId="35" fillId="0" borderId="0"/>
    <xf numFmtId="0" fontId="1" fillId="0" borderId="0"/>
    <xf numFmtId="0" fontId="1" fillId="0" borderId="0">
      <alignment vertical="center"/>
    </xf>
    <xf numFmtId="0" fontId="1" fillId="0" borderId="0"/>
    <xf numFmtId="0" fontId="34" fillId="0" borderId="0"/>
    <xf numFmtId="0" fontId="35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Alignment="0" applyProtection="0">
      <alignment vertical="center"/>
    </xf>
    <xf numFmtId="0" fontId="1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38" fillId="0" borderId="0"/>
    <xf numFmtId="0" fontId="1" fillId="0" borderId="0"/>
  </cellStyleXfs>
  <cellXfs count="59">
    <xf numFmtId="0" fontId="0" fillId="0" borderId="0" xfId="0">
      <alignment vertical="center"/>
    </xf>
    <xf numFmtId="0" fontId="1" fillId="0" borderId="1" xfId="2195" applyBorder="1" applyAlignment="1">
      <alignment horizontal="center" vertical="center" wrapText="1"/>
    </xf>
    <xf numFmtId="0" fontId="1" fillId="0" borderId="2" xfId="2195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2609" applyFont="1" applyBorder="1" applyAlignment="1">
      <alignment horizontal="center" vertical="center"/>
    </xf>
    <xf numFmtId="176" fontId="2" fillId="0" borderId="2" xfId="2610" applyNumberFormat="1" applyFont="1" applyBorder="1" applyAlignment="1">
      <alignment horizontal="center" vertical="center" wrapText="1"/>
    </xf>
    <xf numFmtId="0" fontId="2" fillId="2" borderId="2" xfId="2609" applyFont="1" applyFill="1" applyBorder="1" applyAlignment="1">
      <alignment horizontal="center" vertical="center"/>
    </xf>
    <xf numFmtId="176" fontId="2" fillId="2" borderId="2" xfId="2610" applyNumberFormat="1" applyFont="1" applyFill="1" applyBorder="1" applyAlignment="1">
      <alignment horizontal="center" vertical="center" wrapText="1"/>
    </xf>
    <xf numFmtId="0" fontId="2" fillId="0" borderId="2" xfId="2609" applyFont="1" applyBorder="1" applyAlignment="1">
      <alignment horizontal="center" vertical="center" wrapText="1"/>
    </xf>
    <xf numFmtId="0" fontId="3" fillId="0" borderId="2" xfId="2609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2195" applyFont="1" applyFill="1" applyBorder="1" applyAlignment="1">
      <alignment horizontal="center" vertical="center" wrapText="1"/>
    </xf>
    <xf numFmtId="0" fontId="1" fillId="0" borderId="2" xfId="2195" applyFont="1" applyFill="1" applyBorder="1" applyAlignment="1">
      <alignment horizontal="center" vertical="center" wrapText="1"/>
    </xf>
    <xf numFmtId="0" fontId="1" fillId="0" borderId="3" xfId="2195" applyFont="1" applyFill="1" applyBorder="1" applyAlignment="1">
      <alignment horizontal="center" vertical="center" wrapText="1"/>
    </xf>
    <xf numFmtId="49" fontId="1" fillId="0" borderId="2" xfId="147" applyNumberFormat="1" applyFont="1" applyFill="1" applyBorder="1" applyAlignment="1" applyProtection="1">
      <alignment horizontal="center" vertical="center"/>
    </xf>
    <xf numFmtId="49" fontId="1" fillId="0" borderId="2" xfId="147" applyNumberFormat="1" applyFont="1" applyFill="1" applyBorder="1" applyAlignment="1" applyProtection="1">
      <alignment horizontal="center" vertical="center" wrapText="1"/>
    </xf>
    <xf numFmtId="0" fontId="1" fillId="0" borderId="2" xfId="219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1207" applyNumberFormat="1" applyFont="1" applyFill="1" applyBorder="1" applyAlignment="1">
      <alignment horizontal="center" vertical="center"/>
    </xf>
    <xf numFmtId="0" fontId="5" fillId="0" borderId="2" xfId="1207" applyNumberFormat="1" applyFont="1" applyFill="1" applyBorder="1" applyAlignment="1">
      <alignment horizontal="center" vertical="center"/>
    </xf>
    <xf numFmtId="0" fontId="6" fillId="0" borderId="2" xfId="260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260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2609" applyFont="1" applyFill="1" applyBorder="1" applyAlignment="1">
      <alignment horizontal="center" vertical="center" wrapText="1"/>
    </xf>
    <xf numFmtId="0" fontId="5" fillId="0" borderId="2" xfId="413" applyFont="1" applyFill="1" applyBorder="1" applyAlignment="1">
      <alignment horizontal="center" vertical="center"/>
    </xf>
    <xf numFmtId="0" fontId="1" fillId="0" borderId="2" xfId="413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260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147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413" applyFont="1" applyFill="1" applyBorder="1" applyAlignment="1">
      <alignment horizontal="center" vertical="center"/>
    </xf>
    <xf numFmtId="0" fontId="8" fillId="0" borderId="2" xfId="147" applyFont="1" applyFill="1" applyBorder="1" applyAlignment="1">
      <alignment horizontal="center" vertical="center"/>
    </xf>
    <xf numFmtId="0" fontId="1" fillId="0" borderId="2" xfId="413" applyFont="1" applyFill="1" applyBorder="1" applyAlignment="1">
      <alignment horizontal="center" vertical="center"/>
    </xf>
    <xf numFmtId="0" fontId="8" fillId="0" borderId="2" xfId="413" applyFont="1" applyFill="1" applyBorder="1" applyAlignment="1">
      <alignment horizontal="center" vertical="center"/>
    </xf>
    <xf numFmtId="0" fontId="8" fillId="0" borderId="2" xfId="413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583" applyFont="1" applyFill="1" applyBorder="1" applyAlignment="1">
      <alignment horizontal="center" vertical="center"/>
    </xf>
    <xf numFmtId="0" fontId="7" fillId="0" borderId="2" xfId="147" applyFont="1" applyFill="1" applyBorder="1" applyAlignment="1">
      <alignment horizontal="center" vertical="center"/>
    </xf>
    <xf numFmtId="0" fontId="4" fillId="0" borderId="2" xfId="147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7" fillId="0" borderId="3" xfId="2195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611">
    <cellStyle name="常规" xfId="0" builtinId="0"/>
    <cellStyle name="常规 3 4 4 3 2" xfId="1"/>
    <cellStyle name="货币[0]" xfId="2" builtinId="7"/>
    <cellStyle name="常规 10 4 2 3 2" xfId="3"/>
    <cellStyle name="常规 10 2 2 2 2 3" xfId="4"/>
    <cellStyle name="常规 4 2 5 5" xfId="5"/>
    <cellStyle name="常规 4 7 5" xfId="6"/>
    <cellStyle name="常规 9 7" xfId="7"/>
    <cellStyle name="常规 3 3 4 2 4" xfId="8"/>
    <cellStyle name="常规 39" xfId="9"/>
    <cellStyle name="常规 44" xfId="10"/>
    <cellStyle name="货币" xfId="11" builtinId="4"/>
    <cellStyle name="常规 2 2 2 5 3 2" xfId="12"/>
    <cellStyle name="常规 2 5 2 4 3" xfId="13"/>
    <cellStyle name="输入" xfId="14" builtinId="20"/>
    <cellStyle name="20% - 强调文字颜色 3" xfId="15" builtinId="38"/>
    <cellStyle name="常规 10 3 2 2 2 2" xfId="16"/>
    <cellStyle name="常规 2 2 2 2 2 3 3" xfId="17"/>
    <cellStyle name="常规 15 4 2" xfId="18"/>
    <cellStyle name="常规 20 4 2" xfId="19"/>
    <cellStyle name="常规 11 2 2 2 4" xfId="20"/>
    <cellStyle name="千位分隔[0]" xfId="21" builtinId="6"/>
    <cellStyle name="常规 3 4 3" xfId="22"/>
    <cellStyle name="常规 2 6 3 2 2 3" xfId="23"/>
    <cellStyle name="常规 2 6 2 5 3" xfId="24"/>
    <cellStyle name="40% - 强调文字颜色 3" xfId="25" builtinId="39"/>
    <cellStyle name="常规 26 2" xfId="26"/>
    <cellStyle name="差" xfId="27" builtinId="27"/>
    <cellStyle name="常规 2 5 2 2 2 3 2" xfId="28"/>
    <cellStyle name="常规 14 2 3 2 2" xfId="29"/>
    <cellStyle name="千位分隔" xfId="30" builtinId="3"/>
    <cellStyle name="常规 4 13" xfId="31"/>
    <cellStyle name="常规 12 2 3" xfId="32"/>
    <cellStyle name="60% - 强调文字颜色 3" xfId="33" builtinId="40"/>
    <cellStyle name="超链接" xfId="34" builtinId="8"/>
    <cellStyle name="百分比" xfId="35" builtinId="5"/>
    <cellStyle name="常规 2 8 3 2 3 2" xfId="36"/>
    <cellStyle name="常规 10 2 2 3" xfId="37"/>
    <cellStyle name="常规 2 7 3" xfId="38"/>
    <cellStyle name="常规 16 2 2 2 3" xfId="39"/>
    <cellStyle name="已访问的超链接" xfId="40" builtinId="9"/>
    <cellStyle name="常规 12 2 2 3" xfId="41"/>
    <cellStyle name="常规 14 3 2" xfId="42"/>
    <cellStyle name="常规 2 10 2 3 2" xfId="43"/>
    <cellStyle name="注释" xfId="44" builtinId="10"/>
    <cellStyle name="常规 4 12" xfId="45"/>
    <cellStyle name="常规 3 2 2 4 2 2 2 2" xfId="46"/>
    <cellStyle name="常规 12 2 2" xfId="47"/>
    <cellStyle name="60% - 强调文字颜色 2" xfId="48" builtinId="36"/>
    <cellStyle name="常规 11 2 2 4 3 2" xfId="49"/>
    <cellStyle name="标题 4" xfId="50" builtinId="19"/>
    <cellStyle name="警告文本" xfId="51" builtinId="11"/>
    <cellStyle name="常规 6 5" xfId="52"/>
    <cellStyle name="常规 4 4 3" xfId="53"/>
    <cellStyle name="常规 4 2 2 3" xfId="54"/>
    <cellStyle name="常规 2 6 3 3 2 3" xfId="55"/>
    <cellStyle name="常规 2 3 3 3 2 2 2 2" xfId="56"/>
    <cellStyle name="常规 12 2 2 2 2" xfId="57"/>
    <cellStyle name="标题" xfId="58" builtinId="15"/>
    <cellStyle name="常规 2 3 3 2 5" xfId="59"/>
    <cellStyle name="常规 13 2 3 2" xfId="60"/>
    <cellStyle name="解释性文本" xfId="61" builtinId="53"/>
    <cellStyle name="标题 1" xfId="62" builtinId="16"/>
    <cellStyle name="常规 8 2 3 3" xfId="63"/>
    <cellStyle name="常规 2 4 3 3 2 2" xfId="64"/>
    <cellStyle name="标题 2" xfId="65" builtinId="17"/>
    <cellStyle name="常规 8 2 3 4" xfId="66"/>
    <cellStyle name="常规 2 4 3 3 2 3" xfId="67"/>
    <cellStyle name="常规 12 2 2 2 2 2" xfId="68"/>
    <cellStyle name="60% - 强调文字颜色 1" xfId="69" builtinId="32"/>
    <cellStyle name="常规 12 2 2 2 2 3" xfId="70"/>
    <cellStyle name="标题 3" xfId="71" builtinId="18"/>
    <cellStyle name="常规 4 14" xfId="72"/>
    <cellStyle name="常规 12 2 4" xfId="73"/>
    <cellStyle name="60% - 强调文字颜色 4" xfId="74" builtinId="44"/>
    <cellStyle name="输出" xfId="75" builtinId="21"/>
    <cellStyle name="计算" xfId="76" builtinId="22"/>
    <cellStyle name="常规 4 3 4 3 2" xfId="77"/>
    <cellStyle name="检查单元格" xfId="78" builtinId="23"/>
    <cellStyle name="常规 13 5" xfId="79"/>
    <cellStyle name="20% - 强调文字颜色 6" xfId="80" builtinId="50"/>
    <cellStyle name="常规 2 5 5 3 2 2" xfId="81"/>
    <cellStyle name="常规 14 2 2 2 2 2" xfId="82"/>
    <cellStyle name="强调文字颜色 2" xfId="83" builtinId="33"/>
    <cellStyle name="常规 2 2 2 5" xfId="84"/>
    <cellStyle name="链接单元格" xfId="85" builtinId="24"/>
    <cellStyle name="常规 2 6 4 2 3 2" xfId="86"/>
    <cellStyle name="常规 2 3 5 2 2 2 3" xfId="87"/>
    <cellStyle name="常规 20 2 4 2" xfId="88"/>
    <cellStyle name="常规 2 2 4 2 2 2 2 2" xfId="89"/>
    <cellStyle name="常规 15 2 4 2" xfId="90"/>
    <cellStyle name="汇总" xfId="91" builtinId="25"/>
    <cellStyle name="好" xfId="92" builtinId="26"/>
    <cellStyle name="常规 3 5 3 2 2 2" xfId="93"/>
    <cellStyle name="常规 2 5 2 2 2 4" xfId="94"/>
    <cellStyle name="适中" xfId="95" builtinId="28"/>
    <cellStyle name="常规 2 7 4 4 2" xfId="96"/>
    <cellStyle name="20% - 强调文字颜色 5" xfId="97" builtinId="46"/>
    <cellStyle name="常规 2 3 2 2 3 2 2 2" xfId="98"/>
    <cellStyle name="强调文字颜色 1" xfId="99" builtinId="29"/>
    <cellStyle name="常规 2 2 2 4" xfId="100"/>
    <cellStyle name="常规 11 3 5" xfId="101"/>
    <cellStyle name="20% - 强调文字颜色 1" xfId="102" builtinId="30"/>
    <cellStyle name="40% - 强调文字颜色 1" xfId="103" builtinId="31"/>
    <cellStyle name="常规 2 6 8" xfId="104"/>
    <cellStyle name="常规 10 2 3 2 2 2" xfId="105"/>
    <cellStyle name="20% - 强调文字颜色 2" xfId="106" builtinId="34"/>
    <cellStyle name="40% - 强调文字颜色 2" xfId="107" builtinId="35"/>
    <cellStyle name="强调文字颜色 3" xfId="108" builtinId="37"/>
    <cellStyle name="常规 2 2 2 6" xfId="109"/>
    <cellStyle name="强调文字颜色 4" xfId="110" builtinId="41"/>
    <cellStyle name="常规 2 2 2 7" xfId="111"/>
    <cellStyle name="常规 10 3 3 2" xfId="112"/>
    <cellStyle name="常规 2 3 2 3 2 3 2" xfId="113"/>
    <cellStyle name="常规 10 3 2 2 2 3" xfId="114"/>
    <cellStyle name="20% - 强调文字颜色 4" xfId="115" builtinId="42"/>
    <cellStyle name="常规 18 4 2" xfId="116"/>
    <cellStyle name="40% - 强调文字颜色 4" xfId="117" builtinId="43"/>
    <cellStyle name="常规 10 3 3 3" xfId="118"/>
    <cellStyle name="强调文字颜色 5" xfId="119" builtinId="45"/>
    <cellStyle name="40% - 强调文字颜色 5" xfId="120" builtinId="47"/>
    <cellStyle name="常规 4 15" xfId="121"/>
    <cellStyle name="常规 12 2 5" xfId="122"/>
    <cellStyle name="常规 13 2 2 2" xfId="123"/>
    <cellStyle name="60% - 强调文字颜色 5" xfId="124" builtinId="48"/>
    <cellStyle name="常规 10 3 3 4" xfId="125"/>
    <cellStyle name="强调文字颜色 6" xfId="126" builtinId="49"/>
    <cellStyle name="40% - 强调文字颜色 6" xfId="127" builtinId="51"/>
    <cellStyle name="常规 2 2 2 2 3 2 2" xfId="128"/>
    <cellStyle name="常规 13 2 2 3" xfId="129"/>
    <cellStyle name="常规 3 2 2 3 3 2" xfId="130"/>
    <cellStyle name="常规 2 11 2 3 2" xfId="131"/>
    <cellStyle name="60% - 强调文字颜色 6" xfId="132" builtinId="52"/>
    <cellStyle name="常规 10 2 2 2 4" xfId="133"/>
    <cellStyle name="常规 4 8 4" xfId="134"/>
    <cellStyle name="常规 4 2 6 4" xfId="135"/>
    <cellStyle name="常规 3 2 2 2 2 2 3" xfId="136"/>
    <cellStyle name="常规 10 2 2 2 3 2" xfId="137"/>
    <cellStyle name="常规 9 6 2" xfId="138"/>
    <cellStyle name="常规 8 2 2 2 3" xfId="139"/>
    <cellStyle name="常规 4 7 4 2" xfId="140"/>
    <cellStyle name="常规 4 2 5 4 2" xfId="141"/>
    <cellStyle name="常规 10 2 2 2 2 2 2" xfId="142"/>
    <cellStyle name="常规 10" xfId="143"/>
    <cellStyle name="常规 21 2" xfId="144"/>
    <cellStyle name="常规 16 2" xfId="145"/>
    <cellStyle name="常规 2 10 4 2" xfId="146"/>
    <cellStyle name="常规 10 2" xfId="147"/>
    <cellStyle name="常规 21 2 2" xfId="148"/>
    <cellStyle name="常规 16 2 2" xfId="149"/>
    <cellStyle name="ColLevel_1" xfId="150"/>
    <cellStyle name="常规 2" xfId="151"/>
    <cellStyle name="常规 9 3 2 2 4" xfId="152"/>
    <cellStyle name="RowLevel_1" xfId="153"/>
    <cellStyle name="常规 2 5 2 2 2 3 2 2" xfId="154"/>
    <cellStyle name="差 2" xfId="155"/>
    <cellStyle name="差 2 2" xfId="156"/>
    <cellStyle name="常规 11 2 3 3" xfId="157"/>
    <cellStyle name="常规 10 2 2" xfId="158"/>
    <cellStyle name="常规 21 2 2 2" xfId="159"/>
    <cellStyle name="常规 2 7" xfId="160"/>
    <cellStyle name="常规 16 2 2 2" xfId="161"/>
    <cellStyle name="常规 10 2 2 2" xfId="162"/>
    <cellStyle name="常规 21 2 2 2 2" xfId="163"/>
    <cellStyle name="常规 2 7 2" xfId="164"/>
    <cellStyle name="常规 16 2 2 2 2" xfId="165"/>
    <cellStyle name="常规 10 2 2 2 2" xfId="166"/>
    <cellStyle name="常规 2 7 2 2" xfId="167"/>
    <cellStyle name="常规 16 2 2 2 2 2" xfId="168"/>
    <cellStyle name="常规 3 3 2 3 2" xfId="169"/>
    <cellStyle name="常规 2 6 2 4 2 3 2" xfId="170"/>
    <cellStyle name="常规 18 3 2 3" xfId="171"/>
    <cellStyle name="常规 9 6" xfId="172"/>
    <cellStyle name="常规 4 7 4" xfId="173"/>
    <cellStyle name="常规 4 2 5 4" xfId="174"/>
    <cellStyle name="常规 10 2 2 2 2 2" xfId="175"/>
    <cellStyle name="常规 10 4 2 4" xfId="176"/>
    <cellStyle name="常规 2 2 7 2 2" xfId="177"/>
    <cellStyle name="常规 10 2 2 2 2 2 2 2 2 2" xfId="178"/>
    <cellStyle name="常规 11 4 2 3" xfId="179"/>
    <cellStyle name="常规 3 4 5 2" xfId="180"/>
    <cellStyle name="常规 10 2 2 2 3" xfId="181"/>
    <cellStyle name="常规 10 2 2 3 2" xfId="182"/>
    <cellStyle name="常规 10 2 2 3 2 2" xfId="183"/>
    <cellStyle name="常规 10 2 2 3 3" xfId="184"/>
    <cellStyle name="常规 10 2 2 4" xfId="185"/>
    <cellStyle name="常规 10 2 2 4 2" xfId="186"/>
    <cellStyle name="常规 10 2 2 4 2 2" xfId="187"/>
    <cellStyle name="常规 10 3 2 2 5" xfId="188"/>
    <cellStyle name="常规 10 2 2 4 3" xfId="189"/>
    <cellStyle name="常规 3 2 5 2 4" xfId="190"/>
    <cellStyle name="常规 12 2 3 2 2" xfId="191"/>
    <cellStyle name="常规 10 2 2 4 3 2" xfId="192"/>
    <cellStyle name="常规 12 2 3 2 2 2" xfId="193"/>
    <cellStyle name="常规 10 2 2 4 4" xfId="194"/>
    <cellStyle name="常规 12 2 3 2 3" xfId="195"/>
    <cellStyle name="常规 10 2 2 5" xfId="196"/>
    <cellStyle name="常规 10 2 3" xfId="197"/>
    <cellStyle name="常规 21 2 2 3" xfId="198"/>
    <cellStyle name="常规 2 8" xfId="199"/>
    <cellStyle name="常规 2 5 2 4 3 2" xfId="200"/>
    <cellStyle name="常规 16 2 2 3" xfId="201"/>
    <cellStyle name="常规 10 2 3 2" xfId="202"/>
    <cellStyle name="常规 2 8 2" xfId="203"/>
    <cellStyle name="常规 2 5 2 4 3 2 2" xfId="204"/>
    <cellStyle name="常规 16 2 2 3 2" xfId="205"/>
    <cellStyle name="常规 10 2 3 2 2" xfId="206"/>
    <cellStyle name="常规 10 2 3 2 3" xfId="207"/>
    <cellStyle name="常规 10 2 3 3" xfId="208"/>
    <cellStyle name="常规 10 2 3 3 2" xfId="209"/>
    <cellStyle name="常规 10 2 3 4" xfId="210"/>
    <cellStyle name="常规 20 2 2 3 2" xfId="211"/>
    <cellStyle name="常规 10 2 4" xfId="212"/>
    <cellStyle name="常规 15 2 2 3 2" xfId="213"/>
    <cellStyle name="常规 2 9" xfId="214"/>
    <cellStyle name="常规 2 5 2 4 3 3" xfId="215"/>
    <cellStyle name="常规 16 2 2 4" xfId="216"/>
    <cellStyle name="常规 10 2 4 2" xfId="217"/>
    <cellStyle name="常规 2 9 2" xfId="218"/>
    <cellStyle name="常规 19 2 5" xfId="219"/>
    <cellStyle name="常规 10 2 5" xfId="220"/>
    <cellStyle name="常规 10 3" xfId="221"/>
    <cellStyle name="常规 21 2 3" xfId="222"/>
    <cellStyle name="常规 16 2 3" xfId="223"/>
    <cellStyle name="常规 10 3 2" xfId="224"/>
    <cellStyle name="常规 3 7" xfId="225"/>
    <cellStyle name="常规 21 2 3 2" xfId="226"/>
    <cellStyle name="常规 2 6 3 2 5" xfId="227"/>
    <cellStyle name="常规 2 6 2 8" xfId="228"/>
    <cellStyle name="常规 16 2 3 2" xfId="229"/>
    <cellStyle name="常规 10 3 2 2" xfId="230"/>
    <cellStyle name="常规 3 7 2" xfId="231"/>
    <cellStyle name="常规 2 6 2 8 2" xfId="232"/>
    <cellStyle name="常规 16 2 3 2 2" xfId="233"/>
    <cellStyle name="常规 10 3 2 2 2" xfId="234"/>
    <cellStyle name="常规 18 2 2 2 3" xfId="235"/>
    <cellStyle name="常规 19 3 2 3" xfId="236"/>
    <cellStyle name="常规 10 3 2 2 2 2 2" xfId="237"/>
    <cellStyle name="常规 6 7 2" xfId="238"/>
    <cellStyle name="常规 4 2 2 5 2" xfId="239"/>
    <cellStyle name="常规 10 3 2 2 3" xfId="240"/>
    <cellStyle name="常规 3 2 3 2 2 2 3" xfId="241"/>
    <cellStyle name="常规 10 3 2 2 3 2" xfId="242"/>
    <cellStyle name="常规 10 4" xfId="243"/>
    <cellStyle name="常规 21 2 4" xfId="244"/>
    <cellStyle name="常规 2 2 4 2 3 2 2" xfId="245"/>
    <cellStyle name="常规 16 2 4" xfId="246"/>
    <cellStyle name="常规 10 3 2 2 4" xfId="247"/>
    <cellStyle name="常规 10 3 2 2 4 2" xfId="248"/>
    <cellStyle name="常规 11 4" xfId="249"/>
    <cellStyle name="常规 2 9 2 2 3" xfId="250"/>
    <cellStyle name="常规 16 3 4" xfId="251"/>
    <cellStyle name="常规 8 4 2 2 3" xfId="252"/>
    <cellStyle name="常规 10 3 2 2 5 2" xfId="253"/>
    <cellStyle name="常规 12 4" xfId="254"/>
    <cellStyle name="常规 10 3 2 2 6" xfId="255"/>
    <cellStyle name="常规 10 3 2 3" xfId="256"/>
    <cellStyle name="常规 10 3 2 3 2" xfId="257"/>
    <cellStyle name="常规 10 3 2 3 2 2" xfId="258"/>
    <cellStyle name="常规 6 8 2" xfId="259"/>
    <cellStyle name="常规 10 3 2 3 3" xfId="260"/>
    <cellStyle name="常规 2 2 4 2 4 2" xfId="261"/>
    <cellStyle name="常规 11 2 2 2 2 2" xfId="262"/>
    <cellStyle name="常规 10 3 2 4" xfId="263"/>
    <cellStyle name="常规 10 3 2 4 2" xfId="264"/>
    <cellStyle name="常规 10 3 2 5" xfId="265"/>
    <cellStyle name="常规 10 3 3" xfId="266"/>
    <cellStyle name="常规 3 8" xfId="267"/>
    <cellStyle name="常规 2 6 2 9" xfId="268"/>
    <cellStyle name="常规 2 5 2 4 4 2" xfId="269"/>
    <cellStyle name="常规 16 2 3 3" xfId="270"/>
    <cellStyle name="常规 10 3 3 2 2" xfId="271"/>
    <cellStyle name="常规 10 3 3 2 2 2" xfId="272"/>
    <cellStyle name="常规 7 7 2" xfId="273"/>
    <cellStyle name="常规 10 3 3 2 3" xfId="274"/>
    <cellStyle name="常规 10 3 3 3 2" xfId="275"/>
    <cellStyle name="常规 10 3 4" xfId="276"/>
    <cellStyle name="常规 10 3 4 2" xfId="277"/>
    <cellStyle name="常规 10 3 5" xfId="278"/>
    <cellStyle name="常规 17 2 3 2 2" xfId="279"/>
    <cellStyle name="常规 10 4 2" xfId="280"/>
    <cellStyle name="常规 4 7" xfId="281"/>
    <cellStyle name="常规 4 2 5" xfId="282"/>
    <cellStyle name="常规 16 2 4 2" xfId="283"/>
    <cellStyle name="常规 10 4 2 2" xfId="284"/>
    <cellStyle name="常规 3 5 2 3" xfId="285"/>
    <cellStyle name="常规 10 8" xfId="286"/>
    <cellStyle name="常规 10 4 2 2 2" xfId="287"/>
    <cellStyle name="常规 3 5 2 3 2" xfId="288"/>
    <cellStyle name="常规 10 8 2" xfId="289"/>
    <cellStyle name="常规 10 4 2 2 2 2" xfId="290"/>
    <cellStyle name="常规 3 5 2 3 2 2" xfId="291"/>
    <cellStyle name="常规 10 8 2 2" xfId="292"/>
    <cellStyle name="常规 10 4 2 2 3" xfId="293"/>
    <cellStyle name="常规 3 5 2 3 3" xfId="294"/>
    <cellStyle name="常规 2 3 2 5 2 2" xfId="295"/>
    <cellStyle name="常规 10 8 3" xfId="296"/>
    <cellStyle name="常规 11 2 2 4 2" xfId="297"/>
    <cellStyle name="常规 10 4 2 3" xfId="298"/>
    <cellStyle name="常规 3 5 2 4" xfId="299"/>
    <cellStyle name="常规 10 9" xfId="300"/>
    <cellStyle name="常规 10 4 3" xfId="301"/>
    <cellStyle name="常规 10 4 3 2" xfId="302"/>
    <cellStyle name="常规 3 5 3 3" xfId="303"/>
    <cellStyle name="常规 11 8" xfId="304"/>
    <cellStyle name="常规 10 4 3 2 2" xfId="305"/>
    <cellStyle name="常规 10 4 3 3" xfId="306"/>
    <cellStyle name="常规 10 4 4" xfId="307"/>
    <cellStyle name="常规 10 4 4 2" xfId="308"/>
    <cellStyle name="常规 10 4 5" xfId="309"/>
    <cellStyle name="常规 20 2 2" xfId="310"/>
    <cellStyle name="常规 15 2 2" xfId="311"/>
    <cellStyle name="常规 2 10 3 2 2" xfId="312"/>
    <cellStyle name="常规 10 5" xfId="313"/>
    <cellStyle name="常规 16 2 5" xfId="314"/>
    <cellStyle name="常规 10 5 2" xfId="315"/>
    <cellStyle name="常规 10 5 2 2" xfId="316"/>
    <cellStyle name="常规 19 2 2 4" xfId="317"/>
    <cellStyle name="常规 10 5 2 2 2" xfId="318"/>
    <cellStyle name="常规 10 5 2 3" xfId="319"/>
    <cellStyle name="常规 10 5 3" xfId="320"/>
    <cellStyle name="常规 10 5 3 2" xfId="321"/>
    <cellStyle name="常规 10 5 4" xfId="322"/>
    <cellStyle name="常规 10 6" xfId="323"/>
    <cellStyle name="常规 10 6 2" xfId="324"/>
    <cellStyle name="常规 3 5 2 2" xfId="325"/>
    <cellStyle name="常规 2 6 3 2 3 2 2" xfId="326"/>
    <cellStyle name="常规 10 7" xfId="327"/>
    <cellStyle name="常规 3 5 2 2 2" xfId="328"/>
    <cellStyle name="常规 10 7 2" xfId="329"/>
    <cellStyle name="常规 11" xfId="330"/>
    <cellStyle name="常规 21 3" xfId="331"/>
    <cellStyle name="常规 16 3" xfId="332"/>
    <cellStyle name="常规 11 2" xfId="333"/>
    <cellStyle name="常规 4 3 3 2 4" xfId="334"/>
    <cellStyle name="常规 21 3 2" xfId="335"/>
    <cellStyle name="常规 16 3 2" xfId="336"/>
    <cellStyle name="常规 11 2 2" xfId="337"/>
    <cellStyle name="常规 3 3 2 2 4 4" xfId="338"/>
    <cellStyle name="常规 21 3 2 2" xfId="339"/>
    <cellStyle name="常规 16 3 2 2" xfId="340"/>
    <cellStyle name="常规 11 2 2 2" xfId="341"/>
    <cellStyle name="常规 16 3 2 2 2" xfId="342"/>
    <cellStyle name="常规 2 2 4 2 4" xfId="343"/>
    <cellStyle name="常规 11 2 2 2 2" xfId="344"/>
    <cellStyle name="常规 7 2 2 4 3" xfId="345"/>
    <cellStyle name="常规 11 2 2 2 2 2 2" xfId="346"/>
    <cellStyle name="常规 17 2 4" xfId="347"/>
    <cellStyle name="常规 11 2 2 2 2 3" xfId="348"/>
    <cellStyle name="常规 2 2 4 2 5" xfId="349"/>
    <cellStyle name="常规 11 2 2 2 3" xfId="350"/>
    <cellStyle name="常规 3 3 5 2 4" xfId="351"/>
    <cellStyle name="常规 3 3 2 2 2 2 3" xfId="352"/>
    <cellStyle name="常规 11 2 2 2 3 2" xfId="353"/>
    <cellStyle name="常规 11 2 2 3" xfId="354"/>
    <cellStyle name="常规 2 2 4 3 4" xfId="355"/>
    <cellStyle name="常规 11 2 2 3 2" xfId="356"/>
    <cellStyle name="常规 11 2 2 3 2 2" xfId="357"/>
    <cellStyle name="常规 11 2 2 3 3" xfId="358"/>
    <cellStyle name="常规 11 2 2 4" xfId="359"/>
    <cellStyle name="常规 11 6 2" xfId="360"/>
    <cellStyle name="常规 11 2 2 4 2 2" xfId="361"/>
    <cellStyle name="常规 11 2 2 4 3" xfId="362"/>
    <cellStyle name="常规 9 4 4" xfId="363"/>
    <cellStyle name="常规 4 7 2 4" xfId="364"/>
    <cellStyle name="常规 4 2 5 2 4" xfId="365"/>
    <cellStyle name="常规 13 2 3 2 2" xfId="366"/>
    <cellStyle name="常规 11 2 2 4 4" xfId="367"/>
    <cellStyle name="常规 11 2 2 5" xfId="368"/>
    <cellStyle name="常规 11 2 3 2 2" xfId="369"/>
    <cellStyle name="常规 11 2 3" xfId="370"/>
    <cellStyle name="常规 2 6 2 2 2 3 2" xfId="371"/>
    <cellStyle name="常规 2 5 2 5 3 2" xfId="372"/>
    <cellStyle name="常规 16 3 2 3" xfId="373"/>
    <cellStyle name="常规 11 2 3 2" xfId="374"/>
    <cellStyle name="常规 9 8" xfId="375"/>
    <cellStyle name="常规 11 2 3 2 2 2" xfId="376"/>
    <cellStyle name="常规 11 2 3 2 3" xfId="377"/>
    <cellStyle name="常规 11 2 3 3 2" xfId="378"/>
    <cellStyle name="常规 11 2 3 4" xfId="379"/>
    <cellStyle name="常规 3 5 3 2 2" xfId="380"/>
    <cellStyle name="常规 11 7 2" xfId="381"/>
    <cellStyle name="常规 11 2 4" xfId="382"/>
    <cellStyle name="常规 11 2 4 2" xfId="383"/>
    <cellStyle name="常规 11 2 5" xfId="384"/>
    <cellStyle name="常规 11 3" xfId="385"/>
    <cellStyle name="常规 21 3 3" xfId="386"/>
    <cellStyle name="常规 2 9 2 2 2" xfId="387"/>
    <cellStyle name="常规 16 3 3" xfId="388"/>
    <cellStyle name="常规 11 3 2" xfId="389"/>
    <cellStyle name="常规 2 9 2 2 2 2" xfId="390"/>
    <cellStyle name="常规 16 3 3 2" xfId="391"/>
    <cellStyle name="常规 23" xfId="392"/>
    <cellStyle name="常规 11 3 2 2" xfId="393"/>
    <cellStyle name="常规 18" xfId="394"/>
    <cellStyle name="常规 23 2" xfId="395"/>
    <cellStyle name="常规 2 3 4 2 4" xfId="396"/>
    <cellStyle name="常规 11 3 2 2 2" xfId="397"/>
    <cellStyle name="常规 18 2" xfId="398"/>
    <cellStyle name="常规 13 3 4" xfId="399"/>
    <cellStyle name="常规 19 2 2 2 3" xfId="400"/>
    <cellStyle name="常规 2 3 4 2 4 2" xfId="401"/>
    <cellStyle name="常规 2 3 2 2 2 3 3" xfId="402"/>
    <cellStyle name="常规 11 3 2 2 2 2" xfId="403"/>
    <cellStyle name="常规 18 2 2" xfId="404"/>
    <cellStyle name="常规 19 3" xfId="405"/>
    <cellStyle name="常规 2 3 4 2 5" xfId="406"/>
    <cellStyle name="常规 11 3 2 2 3" xfId="407"/>
    <cellStyle name="常规 13 3 3 2" xfId="408"/>
    <cellStyle name="常规 18 3" xfId="409"/>
    <cellStyle name="常规 19 2 2 2 2 2" xfId="410"/>
    <cellStyle name="常规 24" xfId="411"/>
    <cellStyle name="常规 11 3 2 3" xfId="412"/>
    <cellStyle name="常规 19" xfId="413"/>
    <cellStyle name="常规 24 2" xfId="414"/>
    <cellStyle name="常规 2 3 4 3 4" xfId="415"/>
    <cellStyle name="常规 11 3 2 3 2" xfId="416"/>
    <cellStyle name="常规 19 2" xfId="417"/>
    <cellStyle name="常规 30" xfId="418"/>
    <cellStyle name="常规 25" xfId="419"/>
    <cellStyle name="常规 11 3 2 4" xfId="420"/>
    <cellStyle name="常规 11 3 3" xfId="421"/>
    <cellStyle name="常规 11 3 3 2" xfId="422"/>
    <cellStyle name="常规 2 3 5 2 4" xfId="423"/>
    <cellStyle name="常规 11 3 3 2 2" xfId="424"/>
    <cellStyle name="常规 2 3 2 2 3 2 2" xfId="425"/>
    <cellStyle name="常规 12 2 2 5" xfId="426"/>
    <cellStyle name="常规 14 3 4" xfId="427"/>
    <cellStyle name="常规 11 3 3 3" xfId="428"/>
    <cellStyle name="常规 11 3 4" xfId="429"/>
    <cellStyle name="常规 11 3 4 2" xfId="430"/>
    <cellStyle name="常规 11 4 2" xfId="431"/>
    <cellStyle name="常规 11 4 2 2" xfId="432"/>
    <cellStyle name="常规 2 4 4 2 4" xfId="433"/>
    <cellStyle name="常规 11 4 2 2 2" xfId="434"/>
    <cellStyle name="常规 11 4 3" xfId="435"/>
    <cellStyle name="常规 11 4 3 2" xfId="436"/>
    <cellStyle name="常规 11 4 4" xfId="437"/>
    <cellStyle name="常规 11 5" xfId="438"/>
    <cellStyle name="常规 11 5 2" xfId="439"/>
    <cellStyle name="常规 11 6" xfId="440"/>
    <cellStyle name="常规 3 5 3 2" xfId="441"/>
    <cellStyle name="常规 11 7" xfId="442"/>
    <cellStyle name="常规 21 4" xfId="443"/>
    <cellStyle name="常规 16 4" xfId="444"/>
    <cellStyle name="常规 3 2 2 4 2 2" xfId="445"/>
    <cellStyle name="常规 12" xfId="446"/>
    <cellStyle name="常规 2 11 3 2 2" xfId="447"/>
    <cellStyle name="常规 3 2 2 4 2 2 2" xfId="448"/>
    <cellStyle name="常规 12 2" xfId="449"/>
    <cellStyle name="常规 21 4 2" xfId="450"/>
    <cellStyle name="常规 16 4 2" xfId="451"/>
    <cellStyle name="常规 4 12 2" xfId="452"/>
    <cellStyle name="常规 12 2 2 2" xfId="453"/>
    <cellStyle name="常规 12 2 2 2 2 2 2" xfId="454"/>
    <cellStyle name="常规 12 2 2 2 3" xfId="455"/>
    <cellStyle name="常规 12 2 2 2 3 2" xfId="456"/>
    <cellStyle name="常规 12 2 2 2 4" xfId="457"/>
    <cellStyle name="常规 12 2 2 3 2" xfId="458"/>
    <cellStyle name="常规 14 3 2 2" xfId="459"/>
    <cellStyle name="常规 2 10 2 3 2 2" xfId="460"/>
    <cellStyle name="常规 12 2 2 3 2 2" xfId="461"/>
    <cellStyle name="常规 14 3 2 2 2" xfId="462"/>
    <cellStyle name="常规 20 2 3 3" xfId="463"/>
    <cellStyle name="常规 15 2 3 3" xfId="464"/>
    <cellStyle name="常规 12 2 2 3 3" xfId="465"/>
    <cellStyle name="常规 14 3 2 3" xfId="466"/>
    <cellStyle name="常规 12 2 2 4" xfId="467"/>
    <cellStyle name="常规 14 3 3" xfId="468"/>
    <cellStyle name="常规 19 2 3 2 2" xfId="469"/>
    <cellStyle name="常规 2 10 2 3 3" xfId="470"/>
    <cellStyle name="常规 12 2 2 4 2" xfId="471"/>
    <cellStyle name="常规 14 3 3 2" xfId="472"/>
    <cellStyle name="常规 12 2 3 2" xfId="473"/>
    <cellStyle name="常规 12 2 3 3" xfId="474"/>
    <cellStyle name="常规 14 4 2" xfId="475"/>
    <cellStyle name="常规 2 10 2 4 2" xfId="476"/>
    <cellStyle name="常规 12 2 3 3 2" xfId="477"/>
    <cellStyle name="常规 12 2 3 4" xfId="478"/>
    <cellStyle name="常规 2 2 3 3 5" xfId="479"/>
    <cellStyle name="常规 12 2 4 2" xfId="480"/>
    <cellStyle name="常规 3 2 2 4 2 2 3" xfId="481"/>
    <cellStyle name="常规 12 3" xfId="482"/>
    <cellStyle name="常规 12 3 2" xfId="483"/>
    <cellStyle name="常规 12 3 3" xfId="484"/>
    <cellStyle name="常规 12 5" xfId="485"/>
    <cellStyle name="常规 12 5 2" xfId="486"/>
    <cellStyle name="常规 12 6" xfId="487"/>
    <cellStyle name="常规 3 5 4 2" xfId="488"/>
    <cellStyle name="常规 12 7" xfId="489"/>
    <cellStyle name="常规 3 2 2 4 2 3" xfId="490"/>
    <cellStyle name="常规 13" xfId="491"/>
    <cellStyle name="常规 21 5" xfId="492"/>
    <cellStyle name="常规 16 5" xfId="493"/>
    <cellStyle name="常规 3 2 6 3 2" xfId="494"/>
    <cellStyle name="常规 2 3 7 4" xfId="495"/>
    <cellStyle name="常规 2 15 2 2" xfId="496"/>
    <cellStyle name="常规 3 2 2 4 2 3 2" xfId="497"/>
    <cellStyle name="常规 13 2" xfId="498"/>
    <cellStyle name="常规 13 2 2" xfId="499"/>
    <cellStyle name="常规 8 4 4" xfId="500"/>
    <cellStyle name="常规 13 2 2 2 2" xfId="501"/>
    <cellStyle name="常规 8 4 4 2" xfId="502"/>
    <cellStyle name="常规 13 2 2 2 2 2" xfId="503"/>
    <cellStyle name="常规 8 4 5" xfId="504"/>
    <cellStyle name="常规 2 8 3 2 2" xfId="505"/>
    <cellStyle name="常规 13 2 2 2 3" xfId="506"/>
    <cellStyle name="常规 8 5 4" xfId="507"/>
    <cellStyle name="常规 2 2 2 2 3 2 2 2" xfId="508"/>
    <cellStyle name="常规 13 2 2 3 2" xfId="509"/>
    <cellStyle name="常规 2 2 2 2 3 2 3" xfId="510"/>
    <cellStyle name="常规 13 2 2 4" xfId="511"/>
    <cellStyle name="常规 13 2 3" xfId="512"/>
    <cellStyle name="常规 13 2 3 3" xfId="513"/>
    <cellStyle name="常规 2 2 2 2 3 3 2" xfId="514"/>
    <cellStyle name="常规 17 2" xfId="515"/>
    <cellStyle name="常规 22 2" xfId="516"/>
    <cellStyle name="常规 13 2 4" xfId="517"/>
    <cellStyle name="常规 17 2 2" xfId="518"/>
    <cellStyle name="常规 22 2 2" xfId="519"/>
    <cellStyle name="常规 13 2 4 2" xfId="520"/>
    <cellStyle name="常规 2 3 3 3 5" xfId="521"/>
    <cellStyle name="常规 17 3" xfId="522"/>
    <cellStyle name="常规 13 3 2 2" xfId="523"/>
    <cellStyle name="常规 22 3" xfId="524"/>
    <cellStyle name="常规 5 2 2 4 2" xfId="525"/>
    <cellStyle name="常规 13 2 5" xfId="526"/>
    <cellStyle name="常规 15 3 2 2 2" xfId="527"/>
    <cellStyle name="常规 20 3 2 2 2" xfId="528"/>
    <cellStyle name="常规 13 3" xfId="529"/>
    <cellStyle name="常规 13 3 2" xfId="530"/>
    <cellStyle name="常规 5 2 2 4" xfId="531"/>
    <cellStyle name="常规 17 3 2" xfId="532"/>
    <cellStyle name="常规 13 3 2 2 2" xfId="533"/>
    <cellStyle name="常规 17 4" xfId="534"/>
    <cellStyle name="常规 13 3 2 3" xfId="535"/>
    <cellStyle name="常规 19 2 2 2 2" xfId="536"/>
    <cellStyle name="常规 13 3 3" xfId="537"/>
    <cellStyle name="常规 13 4" xfId="538"/>
    <cellStyle name="常规 13 4 2" xfId="539"/>
    <cellStyle name="常规 2 10 2" xfId="540"/>
    <cellStyle name="常规 14" xfId="541"/>
    <cellStyle name="常规 3 2 2 4 2 4" xfId="542"/>
    <cellStyle name="常规 2 10 2 2" xfId="543"/>
    <cellStyle name="常规 17 2 2 3" xfId="544"/>
    <cellStyle name="常规 14 2" xfId="545"/>
    <cellStyle name="常规 2 10 2 2 2" xfId="546"/>
    <cellStyle name="常规 17 2 2 3 2" xfId="547"/>
    <cellStyle name="常规 14 2 2" xfId="548"/>
    <cellStyle name="常规 2 10 2 2 2 2" xfId="549"/>
    <cellStyle name="常规 14 2 2 2" xfId="550"/>
    <cellStyle name="常规 2 10 2 2 2 2 2" xfId="551"/>
    <cellStyle name="常规 14 2 3 3" xfId="552"/>
    <cellStyle name="常规 14 2 2 2 2" xfId="553"/>
    <cellStyle name="常规 14 2 2 2 3" xfId="554"/>
    <cellStyle name="常规 2 10 2 2 2 3" xfId="555"/>
    <cellStyle name="常规 2 5 5 2 2" xfId="556"/>
    <cellStyle name="常规 14 2 2 3" xfId="557"/>
    <cellStyle name="常规 2 2 2 3 3 2 2" xfId="558"/>
    <cellStyle name="常规 14 2 2 3 2" xfId="559"/>
    <cellStyle name="常规 14 2 2 4" xfId="560"/>
    <cellStyle name="常规 2 10 2 2 3" xfId="561"/>
    <cellStyle name="常规 14 2 3" xfId="562"/>
    <cellStyle name="常规 2 10 2 2 3 2" xfId="563"/>
    <cellStyle name="常规 14 2 3 2" xfId="564"/>
    <cellStyle name="常规 2 4 3 2 5" xfId="565"/>
    <cellStyle name="常规 2 10 2 2 4" xfId="566"/>
    <cellStyle name="常规 4 2 2 3 2 2" xfId="567"/>
    <cellStyle name="常规 4 4 3 2 2" xfId="568"/>
    <cellStyle name="常规 6 5 2 2" xfId="569"/>
    <cellStyle name="常规 14 2 4" xfId="570"/>
    <cellStyle name="常规 3 2 2 6 2" xfId="571"/>
    <cellStyle name="常规 14 2 4 2" xfId="572"/>
    <cellStyle name="常规 14 2 5" xfId="573"/>
    <cellStyle name="常规 2 10 2 3" xfId="574"/>
    <cellStyle name="常规 17 2 2 4" xfId="575"/>
    <cellStyle name="常规 14 3" xfId="576"/>
    <cellStyle name="常规 2 10 2 4" xfId="577"/>
    <cellStyle name="常规 14 4" xfId="578"/>
    <cellStyle name="常规 2 10 2 5" xfId="579"/>
    <cellStyle name="常规 14 5" xfId="580"/>
    <cellStyle name="常规 2 10 3" xfId="581"/>
    <cellStyle name="常规 15" xfId="582"/>
    <cellStyle name="常规 20" xfId="583"/>
    <cellStyle name="常规 2 10 3 2" xfId="584"/>
    <cellStyle name="常规 17 2 3 3" xfId="585"/>
    <cellStyle name="常规 15 2" xfId="586"/>
    <cellStyle name="常规 20 2" xfId="587"/>
    <cellStyle name="常规 2 10 3 2 2 2" xfId="588"/>
    <cellStyle name="常规 2 8 2 4" xfId="589"/>
    <cellStyle name="常规 15 2 2 2" xfId="590"/>
    <cellStyle name="常规 20 2 2 2" xfId="591"/>
    <cellStyle name="常规 2 13" xfId="592"/>
    <cellStyle name="常规 8 3 2 3 2" xfId="593"/>
    <cellStyle name="常规 15 2 2 2 2" xfId="594"/>
    <cellStyle name="常规 20 2 2 2 2" xfId="595"/>
    <cellStyle name="常规 2 13 2" xfId="596"/>
    <cellStyle name="常规 8 3 2 3 2 2" xfId="597"/>
    <cellStyle name="常规 18 2 5" xfId="598"/>
    <cellStyle name="常规 2 5 2 4 2 3 2" xfId="599"/>
    <cellStyle name="常规 15 2 2 2 2 2" xfId="600"/>
    <cellStyle name="常规 20 2 2 2 2 2" xfId="601"/>
    <cellStyle name="常规 2 14" xfId="602"/>
    <cellStyle name="常规 8 3 2 3 3" xfId="603"/>
    <cellStyle name="常规 15 2 2 2 3" xfId="604"/>
    <cellStyle name="常规 20 2 2 2 3" xfId="605"/>
    <cellStyle name="常规 3 2 2 2 2 2 2 2 2" xfId="606"/>
    <cellStyle name="常规 15 2 2 3" xfId="607"/>
    <cellStyle name="常规 2 2 2 4 3 2 2" xfId="608"/>
    <cellStyle name="常规 20 2 2 3" xfId="609"/>
    <cellStyle name="常规 15 2 2 4" xfId="610"/>
    <cellStyle name="常规 20 2 2 4" xfId="611"/>
    <cellStyle name="常规 2 10 3 2 3" xfId="612"/>
    <cellStyle name="常规 15 2 3" xfId="613"/>
    <cellStyle name="常规 20 2 3" xfId="614"/>
    <cellStyle name="常规 15 2 3 2" xfId="615"/>
    <cellStyle name="常规 2 5 3 2 5" xfId="616"/>
    <cellStyle name="常规 20 2 3 2" xfId="617"/>
    <cellStyle name="常规 15 2 3 2 2" xfId="618"/>
    <cellStyle name="常规 20 2 3 2 2" xfId="619"/>
    <cellStyle name="常规 15 2 4" xfId="620"/>
    <cellStyle name="常规 2 2 4 2 2 2 2" xfId="621"/>
    <cellStyle name="常规 20 2 4" xfId="622"/>
    <cellStyle name="常规 15 2 5" xfId="623"/>
    <cellStyle name="常规 2 2 4 2 2 2 3" xfId="624"/>
    <cellStyle name="常规 20 2 5" xfId="625"/>
    <cellStyle name="常规 2 10 3 3" xfId="626"/>
    <cellStyle name="常规 15 3" xfId="627"/>
    <cellStyle name="常规 20 3" xfId="628"/>
    <cellStyle name="常规 2 10 3 3 2" xfId="629"/>
    <cellStyle name="常规 15 3 2" xfId="630"/>
    <cellStyle name="常规 20 3 2" xfId="631"/>
    <cellStyle name="常规 15 3 2 2" xfId="632"/>
    <cellStyle name="常规 20 3 2 2" xfId="633"/>
    <cellStyle name="常规 15 3 2 3" xfId="634"/>
    <cellStyle name="常规 20 3 2 3" xfId="635"/>
    <cellStyle name="常规 15 3 3" xfId="636"/>
    <cellStyle name="常规 20 3 3" xfId="637"/>
    <cellStyle name="常规 15 3 3 2" xfId="638"/>
    <cellStyle name="常规 20 3 3 2" xfId="639"/>
    <cellStyle name="常规 15 3 4" xfId="640"/>
    <cellStyle name="常规 2 2 4 2 2 3 2" xfId="641"/>
    <cellStyle name="常规 20 3 4" xfId="642"/>
    <cellStyle name="常规 6 2 3 2 2 2" xfId="643"/>
    <cellStyle name="常规 2 10 3 4" xfId="644"/>
    <cellStyle name="常规 15 4" xfId="645"/>
    <cellStyle name="常规 20 4" xfId="646"/>
    <cellStyle name="常规 15 5" xfId="647"/>
    <cellStyle name="常规 20 5" xfId="648"/>
    <cellStyle name="常规 2 10 4" xfId="649"/>
    <cellStyle name="常规 16" xfId="650"/>
    <cellStyle name="常规 21" xfId="651"/>
    <cellStyle name="常规 2 10 5" xfId="652"/>
    <cellStyle name="常规 17" xfId="653"/>
    <cellStyle name="常规 22" xfId="654"/>
    <cellStyle name="常规 17 2 2 2" xfId="655"/>
    <cellStyle name="常规 17 2 2 2 2" xfId="656"/>
    <cellStyle name="常规 2 11 2 4" xfId="657"/>
    <cellStyle name="常规 3 2 2 3 4" xfId="658"/>
    <cellStyle name="常规 17 2 2 2 2 2" xfId="659"/>
    <cellStyle name="常规 17 2 2 2 3" xfId="660"/>
    <cellStyle name="常规 17 2 3" xfId="661"/>
    <cellStyle name="常规 7 2 2 4 2" xfId="662"/>
    <cellStyle name="常规 17 2 3 2" xfId="663"/>
    <cellStyle name="常规 7 2 2 4 2 2" xfId="664"/>
    <cellStyle name="常规 17 2 4 2" xfId="665"/>
    <cellStyle name="常规 7 2 2 4 3 2" xfId="666"/>
    <cellStyle name="常规 17 2 5" xfId="667"/>
    <cellStyle name="常规 7 2 2 4 4" xfId="668"/>
    <cellStyle name="常规 17 3 2 2" xfId="669"/>
    <cellStyle name="常规 2 5 2 2 2 3 3" xfId="670"/>
    <cellStyle name="常规 17 3 2 2 2" xfId="671"/>
    <cellStyle name="常规 2 11 2 2" xfId="672"/>
    <cellStyle name="常规 17 3 2 3" xfId="673"/>
    <cellStyle name="常规 2 6 2 3 2 3 2" xfId="674"/>
    <cellStyle name="常规 3 2 2 3 2" xfId="675"/>
    <cellStyle name="常规 17 3 3" xfId="676"/>
    <cellStyle name="常规 2 9 3 2 2" xfId="677"/>
    <cellStyle name="常规 17 3 3 2" xfId="678"/>
    <cellStyle name="常规 2 9 3 2 2 2" xfId="679"/>
    <cellStyle name="常规 17 3 4" xfId="680"/>
    <cellStyle name="常规 2 9 3 2 3" xfId="681"/>
    <cellStyle name="常规 17 4 2" xfId="682"/>
    <cellStyle name="常规 17 5" xfId="683"/>
    <cellStyle name="常规 19 3 2" xfId="684"/>
    <cellStyle name="常规 18 2 2 2" xfId="685"/>
    <cellStyle name="常规 2 3 4 2 4 2 2" xfId="686"/>
    <cellStyle name="常规 19 3 2 2" xfId="687"/>
    <cellStyle name="常规 18 2 2 2 2" xfId="688"/>
    <cellStyle name="常规 19 3 2 2 2" xfId="689"/>
    <cellStyle name="常规 6 2 2 5" xfId="690"/>
    <cellStyle name="常规 18 2 2 2 2 2" xfId="691"/>
    <cellStyle name="常规 2 4 4 2 3" xfId="692"/>
    <cellStyle name="常规 19 3 3" xfId="693"/>
    <cellStyle name="常规 18 2 2 3" xfId="694"/>
    <cellStyle name="常规 19 3 3 2" xfId="695"/>
    <cellStyle name="常规 18 2 2 3 2" xfId="696"/>
    <cellStyle name="常规 19 3 4" xfId="697"/>
    <cellStyle name="常规 18 2 2 4" xfId="698"/>
    <cellStyle name="常规 19 4" xfId="699"/>
    <cellStyle name="常规 18 2 3" xfId="700"/>
    <cellStyle name="常规 2 3 4 2 4 3" xfId="701"/>
    <cellStyle name="常规 2 4 2 3 2 3 2" xfId="702"/>
    <cellStyle name="常规 19 4 2" xfId="703"/>
    <cellStyle name="常规 2 5 2 2 2 2 2 3" xfId="704"/>
    <cellStyle name="常规 18 2 3 2" xfId="705"/>
    <cellStyle name="常规 2 3 4 2 4 3 2" xfId="706"/>
    <cellStyle name="常规 18 2 3 2 2" xfId="707"/>
    <cellStyle name="常规 18 2 3 3" xfId="708"/>
    <cellStyle name="常规 19 5" xfId="709"/>
    <cellStyle name="常规 18 2 4" xfId="710"/>
    <cellStyle name="常规 2 3 4 2 4 4" xfId="711"/>
    <cellStyle name="常规 3 3 2 2 2 2 3 2" xfId="712"/>
    <cellStyle name="常规 18 2 4 2" xfId="713"/>
    <cellStyle name="常规 18 3 2" xfId="714"/>
    <cellStyle name="常规 3 3 3 2 2 2 3" xfId="715"/>
    <cellStyle name="常规 18 3 2 2" xfId="716"/>
    <cellStyle name="常规 18 3 2 2 2" xfId="717"/>
    <cellStyle name="常规 18 3 3" xfId="718"/>
    <cellStyle name="常规 2 9 4 2 2" xfId="719"/>
    <cellStyle name="常规 18 3 3 2" xfId="720"/>
    <cellStyle name="常规 2 9 4 2 2 2" xfId="721"/>
    <cellStyle name="常规 18 3 4" xfId="722"/>
    <cellStyle name="常规 2 9 4 2 3" xfId="723"/>
    <cellStyle name="常规 18 4" xfId="724"/>
    <cellStyle name="常规 18 5" xfId="725"/>
    <cellStyle name="常规 19 2 2" xfId="726"/>
    <cellStyle name="常规 19 2 2 2" xfId="727"/>
    <cellStyle name="常规 19 2 2 3" xfId="728"/>
    <cellStyle name="常规 19 2 2 3 2" xfId="729"/>
    <cellStyle name="常规 19 2 3" xfId="730"/>
    <cellStyle name="常规 19 2 3 2" xfId="731"/>
    <cellStyle name="常规 19 2 3 3" xfId="732"/>
    <cellStyle name="常规 19 2 4" xfId="733"/>
    <cellStyle name="常规 19 2 4 2" xfId="734"/>
    <cellStyle name="常规 2 10" xfId="735"/>
    <cellStyle name="常规 2 11" xfId="736"/>
    <cellStyle name="常规 2 11 2" xfId="737"/>
    <cellStyle name="常规 2 6 2 3 2 3" xfId="738"/>
    <cellStyle name="常规 3 2 2 3" xfId="739"/>
    <cellStyle name="常规 2 11 2 2 2" xfId="740"/>
    <cellStyle name="常规 3 2 2 3 2 2" xfId="741"/>
    <cellStyle name="常规 2 11 2 2 2 2" xfId="742"/>
    <cellStyle name="常规 3 2 2 3 2 2 2" xfId="743"/>
    <cellStyle name="常规 2 11 2 2 3" xfId="744"/>
    <cellStyle name="常规 3 2 2 3 2 3" xfId="745"/>
    <cellStyle name="常规 2 11 2 3" xfId="746"/>
    <cellStyle name="常规 3 2 2 3 3" xfId="747"/>
    <cellStyle name="常规 2 11 3" xfId="748"/>
    <cellStyle name="常规 2 6 2 3 2 4" xfId="749"/>
    <cellStyle name="常规 3 2 2 4" xfId="750"/>
    <cellStyle name="常规 2 11 3 2" xfId="751"/>
    <cellStyle name="常规 2 9 3 2 2 3" xfId="752"/>
    <cellStyle name="常规 3 2 2 4 2" xfId="753"/>
    <cellStyle name="常规 2 11 3 3" xfId="754"/>
    <cellStyle name="常规 3 2 2 4 3" xfId="755"/>
    <cellStyle name="常规 2 11 4" xfId="756"/>
    <cellStyle name="常规 3 2 2 5" xfId="757"/>
    <cellStyle name="常规 2 11 4 2" xfId="758"/>
    <cellStyle name="常规 3 2 2 5 2" xfId="759"/>
    <cellStyle name="常规 2 11 5" xfId="760"/>
    <cellStyle name="常规 3 2 2 6" xfId="761"/>
    <cellStyle name="常规 2 12" xfId="762"/>
    <cellStyle name="常规 2 12 2" xfId="763"/>
    <cellStyle name="常规 2 6 2 3 3 3" xfId="764"/>
    <cellStyle name="常规 3 2 3 3" xfId="765"/>
    <cellStyle name="常规 2 16" xfId="766"/>
    <cellStyle name="常规 2 21" xfId="767"/>
    <cellStyle name="常规 2 12 2 2" xfId="768"/>
    <cellStyle name="常规 3 2 3 3 2" xfId="769"/>
    <cellStyle name="常规 2 16 2" xfId="770"/>
    <cellStyle name="常规 2 21 2" xfId="771"/>
    <cellStyle name="常规 2 12 2 2 2" xfId="772"/>
    <cellStyle name="常规 2 2 2 3 2 4" xfId="773"/>
    <cellStyle name="常规 3 2 3 3 2 2" xfId="774"/>
    <cellStyle name="常规 2 12 2 3" xfId="775"/>
    <cellStyle name="常规 3 2 3 3 3" xfId="776"/>
    <cellStyle name="常规 2 12 3" xfId="777"/>
    <cellStyle name="常规 2 3 3 6 2 2 2" xfId="778"/>
    <cellStyle name="常规 3 2 3 4" xfId="779"/>
    <cellStyle name="常规 2 12 3 2" xfId="780"/>
    <cellStyle name="常规 3 2 3 4 2" xfId="781"/>
    <cellStyle name="常规 2 12 4" xfId="782"/>
    <cellStyle name="常规 3 2 3 5" xfId="783"/>
    <cellStyle name="常规 2 14 2" xfId="784"/>
    <cellStyle name="常规 3 2 5 3" xfId="785"/>
    <cellStyle name="常规 2 15" xfId="786"/>
    <cellStyle name="常规 2 20" xfId="787"/>
    <cellStyle name="常规 2 15 2" xfId="788"/>
    <cellStyle name="常规 2 20 2" xfId="789"/>
    <cellStyle name="常规 3 2 6 3" xfId="790"/>
    <cellStyle name="常规 2 15 3" xfId="791"/>
    <cellStyle name="常规 3 2 6 4" xfId="792"/>
    <cellStyle name="常规 3 3 5 2 2" xfId="793"/>
    <cellStyle name="常规 2 16 2 2" xfId="794"/>
    <cellStyle name="常规 2 16 3" xfId="795"/>
    <cellStyle name="常规 3 3 5 3 2" xfId="796"/>
    <cellStyle name="常规 2 16 3 2" xfId="797"/>
    <cellStyle name="常规 3 3 5 3 2 2" xfId="798"/>
    <cellStyle name="常规 2 16 4" xfId="799"/>
    <cellStyle name="常规 3 3 2 2 2 3 2" xfId="800"/>
    <cellStyle name="常规 3 3 5 3 3" xfId="801"/>
    <cellStyle name="常规 2 17" xfId="802"/>
    <cellStyle name="常规 2 22" xfId="803"/>
    <cellStyle name="常规 7 3 2 2" xfId="804"/>
    <cellStyle name="常规 2 17 2" xfId="805"/>
    <cellStyle name="常规 2 22 2" xfId="806"/>
    <cellStyle name="常规 7 3 2 2 2" xfId="807"/>
    <cellStyle name="常规 2 18" xfId="808"/>
    <cellStyle name="常规 2 23" xfId="809"/>
    <cellStyle name="常规 7 3 2 3" xfId="810"/>
    <cellStyle name="常规 2 18 2" xfId="811"/>
    <cellStyle name="常规 7 3 2 3 2" xfId="812"/>
    <cellStyle name="常规 2 19" xfId="813"/>
    <cellStyle name="常规 2 24" xfId="814"/>
    <cellStyle name="常规 7 3 2 4" xfId="815"/>
    <cellStyle name="常规 2 19 2" xfId="816"/>
    <cellStyle name="常规 2 2" xfId="817"/>
    <cellStyle name="常规 2 2 10" xfId="818"/>
    <cellStyle name="常规 2 2 10 2" xfId="819"/>
    <cellStyle name="常规 2 2 2" xfId="820"/>
    <cellStyle name="常规 2 4 3 5" xfId="821"/>
    <cellStyle name="常规 2 2 2 2" xfId="822"/>
    <cellStyle name="常规 2 2 2 2 2" xfId="823"/>
    <cellStyle name="常规 8 4 3 3" xfId="824"/>
    <cellStyle name="常规 2 2 2 2 2 2" xfId="825"/>
    <cellStyle name="常规 2 2 2 2 2 2 2" xfId="826"/>
    <cellStyle name="常规 2 2 2 2 2 2 2 2" xfId="827"/>
    <cellStyle name="常规 2 2 2 2 2 2 2 2 2" xfId="828"/>
    <cellStyle name="常规 2 2 2 2 2 2 2 3" xfId="829"/>
    <cellStyle name="常规 2 7 3 3 2" xfId="830"/>
    <cellStyle name="常规 2 2 2 2 2 2 3" xfId="831"/>
    <cellStyle name="常规 2 2 2 2 2 2 3 2" xfId="832"/>
    <cellStyle name="常规 2 2 2 2 2 2 4" xfId="833"/>
    <cellStyle name="常规 2 3 2 3 2 2 2" xfId="834"/>
    <cellStyle name="常规 2 2 2 2 2 3" xfId="835"/>
    <cellStyle name="常规 2 2 2 2 2 3 2" xfId="836"/>
    <cellStyle name="常规 2 3 2 2 6" xfId="837"/>
    <cellStyle name="常规 2 2 2 2 2 3 2 2" xfId="838"/>
    <cellStyle name="常规 2 3 2 2 6 2" xfId="839"/>
    <cellStyle name="常规 2 2 2 2 2 4" xfId="840"/>
    <cellStyle name="常规 3 2 3 2 2 2" xfId="841"/>
    <cellStyle name="常规 2 2 2 2 2 4 2" xfId="842"/>
    <cellStyle name="常规 3 2 3 2 2 2 2" xfId="843"/>
    <cellStyle name="常规 2 2 2 2 2 5" xfId="844"/>
    <cellStyle name="常规 3 2 3 2 2 3" xfId="845"/>
    <cellStyle name="常规 2 2 2 2 3" xfId="846"/>
    <cellStyle name="常规 2 2 2 2 3 2" xfId="847"/>
    <cellStyle name="常规 2 2 2 2 3 3" xfId="848"/>
    <cellStyle name="常规 2 2 2 2 3 4" xfId="849"/>
    <cellStyle name="常规 3 2 3 2 3 2" xfId="850"/>
    <cellStyle name="常规 2 2 2 2 4" xfId="851"/>
    <cellStyle name="常规 2 2 2 2 4 2" xfId="852"/>
    <cellStyle name="常规 2 2 2 2 5" xfId="853"/>
    <cellStyle name="常规 2 2 2 3" xfId="854"/>
    <cellStyle name="常规 2 2 2 3 2" xfId="855"/>
    <cellStyle name="常规 2 2 2 3 2 2" xfId="856"/>
    <cellStyle name="常规 2 2 2 3 2 2 2" xfId="857"/>
    <cellStyle name="常规 2 2 2 3 2 2 2 2" xfId="858"/>
    <cellStyle name="常规 2 2 2 3 2 2 3" xfId="859"/>
    <cellStyle name="常规 2 2 2 3 2 3" xfId="860"/>
    <cellStyle name="常规 2 2 2 3 2 3 2" xfId="861"/>
    <cellStyle name="常规 2 2 2 3 3" xfId="862"/>
    <cellStyle name="常规 2 2 2 3 3 2" xfId="863"/>
    <cellStyle name="常规 2 2 2 3 3 3" xfId="864"/>
    <cellStyle name="常规 2 2 2 3 4" xfId="865"/>
    <cellStyle name="常规 2 2 2 3 4 2" xfId="866"/>
    <cellStyle name="常规 2 2 2 3 5" xfId="867"/>
    <cellStyle name="常规 2 2 2 4 2" xfId="868"/>
    <cellStyle name="常规 2 8 3 2 2 3" xfId="869"/>
    <cellStyle name="常规 2 2 2 4 2 2" xfId="870"/>
    <cellStyle name="常规 2 2 2 4 2 2 2" xfId="871"/>
    <cellStyle name="常规 2 2 2 4 2 2 2 2" xfId="872"/>
    <cellStyle name="常规 2 2 2 4 2 2 3" xfId="873"/>
    <cellStyle name="常规 2 2 2 4 2 3" xfId="874"/>
    <cellStyle name="常规 2 2 2 4 2 3 2" xfId="875"/>
    <cellStyle name="常规 2 2 2 4 2 4" xfId="876"/>
    <cellStyle name="常规 3 2 3 4 2 2" xfId="877"/>
    <cellStyle name="常规 2 2 2 4 3" xfId="878"/>
    <cellStyle name="常规 2 2 2 4 3 2" xfId="879"/>
    <cellStyle name="常规 2 2 2 4 3 3" xfId="880"/>
    <cellStyle name="常规 2 2 2 4 4" xfId="881"/>
    <cellStyle name="常规 2 2 2 4 4 2" xfId="882"/>
    <cellStyle name="常规 2 2 2 4 5" xfId="883"/>
    <cellStyle name="常规 2 2 2 5 2" xfId="884"/>
    <cellStyle name="常规 2 2 2 5 2 2" xfId="885"/>
    <cellStyle name="常规 2 5 2 3 3" xfId="886"/>
    <cellStyle name="常规 2 2 2 5 2 2 2" xfId="887"/>
    <cellStyle name="常规 2 5 2 3 3 2" xfId="888"/>
    <cellStyle name="常规 2 2 2 5 2 3" xfId="889"/>
    <cellStyle name="常规 2 5 2 3 4" xfId="890"/>
    <cellStyle name="常规 2 2 2 5 3" xfId="891"/>
    <cellStyle name="常规 2 2 2 5 4" xfId="892"/>
    <cellStyle name="常规 2 2 2 6 2" xfId="893"/>
    <cellStyle name="常规 2 2 3" xfId="894"/>
    <cellStyle name="常规 2 2 3 4 2 2" xfId="895"/>
    <cellStyle name="常规 2 2 3 2" xfId="896"/>
    <cellStyle name="常规 2 2 3 4 2 2 2" xfId="897"/>
    <cellStyle name="常规 2 2 3 2 2" xfId="898"/>
    <cellStyle name="常规 2 2 3 2 2 2" xfId="899"/>
    <cellStyle name="常规 2 2 3 6" xfId="900"/>
    <cellStyle name="常规 2 2 3 3" xfId="901"/>
    <cellStyle name="常规 2 2 3 3 2" xfId="902"/>
    <cellStyle name="常规 2 2 3 3 2 2" xfId="903"/>
    <cellStyle name="常规 2 3 3 6" xfId="904"/>
    <cellStyle name="常规 2 2 3 3 2 2 2" xfId="905"/>
    <cellStyle name="常规 2 3 3 6 2" xfId="906"/>
    <cellStyle name="常规 2 2 3 3 2 2 2 2" xfId="907"/>
    <cellStyle name="常规 2 3 3 6 2 2" xfId="908"/>
    <cellStyle name="常规 2 2 3 3 2 2 3" xfId="909"/>
    <cellStyle name="常规 2 3 3 6 3" xfId="910"/>
    <cellStyle name="常规 2 2 3 3 2 3" xfId="911"/>
    <cellStyle name="常规 2 3 3 7" xfId="912"/>
    <cellStyle name="常规 2 2 3 3 2 3 2" xfId="913"/>
    <cellStyle name="常规 2 3 3 7 2" xfId="914"/>
    <cellStyle name="常规 2 2 3 3 2 4" xfId="915"/>
    <cellStyle name="常规 2 3 3 8" xfId="916"/>
    <cellStyle name="常规 2 2 3 3 3" xfId="917"/>
    <cellStyle name="常规 2 2 3 3 3 2" xfId="918"/>
    <cellStyle name="常规 2 2 3 3 3 2 2" xfId="919"/>
    <cellStyle name="常规 2 2 3 3 3 3" xfId="920"/>
    <cellStyle name="常规 2 2 3 3 4" xfId="921"/>
    <cellStyle name="常规 2 2 3 3 4 2" xfId="922"/>
    <cellStyle name="常规 2 2 3 4" xfId="923"/>
    <cellStyle name="常规 2 3 3 5 2 2 2" xfId="924"/>
    <cellStyle name="常规 2 2 3 4 2" xfId="925"/>
    <cellStyle name="常规 2 3 3 5 2 2 2 2" xfId="926"/>
    <cellStyle name="常规 2 2 3 4 2 3" xfId="927"/>
    <cellStyle name="常规 2 2 4" xfId="928"/>
    <cellStyle name="常规 2 2 3 4 3" xfId="929"/>
    <cellStyle name="常规 2 2 3 4 3 2" xfId="930"/>
    <cellStyle name="常规 2 3 3" xfId="931"/>
    <cellStyle name="常规 2 2 3 4 4" xfId="932"/>
    <cellStyle name="常规 2 2 3 5" xfId="933"/>
    <cellStyle name="常规 2 3 3 5 2 2 3" xfId="934"/>
    <cellStyle name="常规 2 2 3 5 2" xfId="935"/>
    <cellStyle name="常规 2 2 4 2" xfId="936"/>
    <cellStyle name="常规 2 2 4 2 2" xfId="937"/>
    <cellStyle name="常规 2 2 4 2 2 2" xfId="938"/>
    <cellStyle name="常规 3 2 3 6" xfId="939"/>
    <cellStyle name="常规 2 2 4 2 2 3" xfId="940"/>
    <cellStyle name="常规 6 2 3 2 2" xfId="941"/>
    <cellStyle name="常规 2 2 4 2 2 4" xfId="942"/>
    <cellStyle name="常规 2 2 6 4 2" xfId="943"/>
    <cellStyle name="常规 3 2 5 2 2 2" xfId="944"/>
    <cellStyle name="常规 6 2 3 2 3" xfId="945"/>
    <cellStyle name="常规 2 2 4 2 3" xfId="946"/>
    <cellStyle name="常规 2 2 4 2 3 2" xfId="947"/>
    <cellStyle name="常规 2 2 4 2 3 3" xfId="948"/>
    <cellStyle name="常规 6 2 3 3 2" xfId="949"/>
    <cellStyle name="常规 2 2 4 3" xfId="950"/>
    <cellStyle name="常规 2 2 4 3 2" xfId="951"/>
    <cellStyle name="常规 2 2 4 3 2 2" xfId="952"/>
    <cellStyle name="常规 2 2 4 3 2 2 2" xfId="953"/>
    <cellStyle name="常规 2 2 4 3 2 3" xfId="954"/>
    <cellStyle name="常规 2 2 4 3 3" xfId="955"/>
    <cellStyle name="常规 2 2 4 3 3 2" xfId="956"/>
    <cellStyle name="常规 2 2 4 4" xfId="957"/>
    <cellStyle name="常规 2 3 3 5 2 3 2" xfId="958"/>
    <cellStyle name="常规 2 2 4 4 2" xfId="959"/>
    <cellStyle name="常规 2 2 4 5" xfId="960"/>
    <cellStyle name="常规 9 3 2 3 2 2" xfId="961"/>
    <cellStyle name="常规 2 2 5" xfId="962"/>
    <cellStyle name="常规 2 2 6" xfId="963"/>
    <cellStyle name="常规 2 2 6 2" xfId="964"/>
    <cellStyle name="常规 2 2 6 2 2" xfId="965"/>
    <cellStyle name="常规 2 2 6 2 2 2" xfId="966"/>
    <cellStyle name="常规 2 2 6 2 2 2 2" xfId="967"/>
    <cellStyle name="常规 2 2 6 2 2 3" xfId="968"/>
    <cellStyle name="常规 4 2 2 2 3 2 2" xfId="969"/>
    <cellStyle name="常规 4 4 2 3 2 2" xfId="970"/>
    <cellStyle name="常规 6 4 3 2 2" xfId="971"/>
    <cellStyle name="常规 2 2 6 2 3" xfId="972"/>
    <cellStyle name="常规 2 2 6 2 3 2" xfId="973"/>
    <cellStyle name="常规 2 2 6 2 4" xfId="974"/>
    <cellStyle name="常规 2 2 6 3" xfId="975"/>
    <cellStyle name="常规 2 2 6 3 2" xfId="976"/>
    <cellStyle name="常规 2 2 6 3 2 2" xfId="977"/>
    <cellStyle name="常规 2 2 6 3 3" xfId="978"/>
    <cellStyle name="常规 2 2 6 4" xfId="979"/>
    <cellStyle name="常规 3 2 5 2 2" xfId="980"/>
    <cellStyle name="常规 2 2 6 5" xfId="981"/>
    <cellStyle name="常规 3 2 5 2 3" xfId="982"/>
    <cellStyle name="常规 2 2 7" xfId="983"/>
    <cellStyle name="常规 8 2 2 2 3 2" xfId="984"/>
    <cellStyle name="常规 2 2 7 2" xfId="985"/>
    <cellStyle name="常规 2 2 7 2 2 2" xfId="986"/>
    <cellStyle name="常规 2 2 7 2 3" xfId="987"/>
    <cellStyle name="常规 2 2 7 3" xfId="988"/>
    <cellStyle name="常规 2 2 7 3 2" xfId="989"/>
    <cellStyle name="常规 2 2 7 4" xfId="990"/>
    <cellStyle name="常规 3 2 5 3 2" xfId="991"/>
    <cellStyle name="常规 2 2 8" xfId="992"/>
    <cellStyle name="常规 2 2 8 2" xfId="993"/>
    <cellStyle name="常规 2 2 9" xfId="994"/>
    <cellStyle name="常规 2 25" xfId="995"/>
    <cellStyle name="常规 2 26" xfId="996"/>
    <cellStyle name="常规 2 27" xfId="997"/>
    <cellStyle name="常规 2 3" xfId="998"/>
    <cellStyle name="常规 2 3 10" xfId="999"/>
    <cellStyle name="常规 2 3 10 2" xfId="1000"/>
    <cellStyle name="常规 3 5 2 2 4" xfId="1001"/>
    <cellStyle name="常规 2 3 10 2 2" xfId="1002"/>
    <cellStyle name="常规 2 3 10 3" xfId="1003"/>
    <cellStyle name="常规 2 3 11" xfId="1004"/>
    <cellStyle name="常规 2 6 2 2 4 3 2 2" xfId="1005"/>
    <cellStyle name="常规 2 3 2" xfId="1006"/>
    <cellStyle name="常规 2 4 4 5" xfId="1007"/>
    <cellStyle name="常规 2 3 2 2" xfId="1008"/>
    <cellStyle name="常规 2 3 2 2 2" xfId="1009"/>
    <cellStyle name="常规 4 7 2 3 3" xfId="1010"/>
    <cellStyle name="常规 9 4 3 3" xfId="1011"/>
    <cellStyle name="常规 2 3 2 2 2 2" xfId="1012"/>
    <cellStyle name="常规 4 7 2 3 3 2" xfId="1013"/>
    <cellStyle name="常规 2 3 2 2 2 2 2" xfId="1014"/>
    <cellStyle name="常规 4 7 2 3 3 2 2" xfId="1015"/>
    <cellStyle name="常规 2 3 2 2 2 2 2 2" xfId="1016"/>
    <cellStyle name="常规 4 7 2 3 3 2 2 2" xfId="1017"/>
    <cellStyle name="常规 2 3 2 2 2 2 2 2 2" xfId="1018"/>
    <cellStyle name="常规 2 3 2 2 2 2 2 3" xfId="1019"/>
    <cellStyle name="常规 2 5 4 3 2 2" xfId="1020"/>
    <cellStyle name="常规 2 3 2 2 2 2 3" xfId="1021"/>
    <cellStyle name="常规 2 3 4 2 3 2" xfId="1022"/>
    <cellStyle name="常规 2 3 9 2" xfId="1023"/>
    <cellStyle name="常规 4 7 2 3 3 2 3" xfId="1024"/>
    <cellStyle name="常规 2 3 2 2 2 2 3 2" xfId="1025"/>
    <cellStyle name="常规 2 3 4 2 3 2 2" xfId="1026"/>
    <cellStyle name="常规 2 3 2 2 2 2 4" xfId="1027"/>
    <cellStyle name="常规 2 3 4 2 3 3" xfId="1028"/>
    <cellStyle name="常规 2 4 2 3 2 2 2" xfId="1029"/>
    <cellStyle name="常规 7 2 3 3 2" xfId="1030"/>
    <cellStyle name="常规 2 3 2 2 2 3" xfId="1031"/>
    <cellStyle name="常规 4 7 2 3 3 3" xfId="1032"/>
    <cellStyle name="常规 2 3 2 2 2 3 2" xfId="1033"/>
    <cellStyle name="常规 4 7 2 3 3 3 2" xfId="1034"/>
    <cellStyle name="常规 2 3 2 2 2 3 2 2" xfId="1035"/>
    <cellStyle name="常规 2 3 2 2 2 4" xfId="1036"/>
    <cellStyle name="常规 3 3 3 2 2 2" xfId="1037"/>
    <cellStyle name="常规 4 7 2 3 3 4" xfId="1038"/>
    <cellStyle name="常规 2 3 2 2 2 4 2" xfId="1039"/>
    <cellStyle name="常规 3 3 3 2 2 2 2" xfId="1040"/>
    <cellStyle name="常规 2 3 2 2 2 5" xfId="1041"/>
    <cellStyle name="常规 3 3 3 2 2 3" xfId="1042"/>
    <cellStyle name="常规 2 3 2 2 3" xfId="1043"/>
    <cellStyle name="常规 4 7 2 3 4" xfId="1044"/>
    <cellStyle name="常规 2 3 2 2 3 2" xfId="1045"/>
    <cellStyle name="常规 2 3 2 2 3 2 3" xfId="1046"/>
    <cellStyle name="常规 2 3 4 3 3 2" xfId="1047"/>
    <cellStyle name="常规 2 3 2 2 3 3" xfId="1048"/>
    <cellStyle name="常规 2 3 2 2 3 3 2" xfId="1049"/>
    <cellStyle name="常规 2 3 2 2 3 4" xfId="1050"/>
    <cellStyle name="常规 3 3 3 2 3 2" xfId="1051"/>
    <cellStyle name="常规 2 3 2 2 4" xfId="1052"/>
    <cellStyle name="常规 2 3 2 2 4 2" xfId="1053"/>
    <cellStyle name="常规 2 3 2 2 5" xfId="1054"/>
    <cellStyle name="常规 2 3 2 2 6 2 2" xfId="1055"/>
    <cellStyle name="常规 2 3 2 2 6 3" xfId="1056"/>
    <cellStyle name="常规 2 7 4 3 2" xfId="1057"/>
    <cellStyle name="常规 2 3 2 3" xfId="1058"/>
    <cellStyle name="常规 2 3 2 3 2" xfId="1059"/>
    <cellStyle name="常规 2 3 2 3 2 2" xfId="1060"/>
    <cellStyle name="常规 2 3 2 3 2 2 2 2" xfId="1061"/>
    <cellStyle name="常规 2 3 2 3 2 2 3" xfId="1062"/>
    <cellStyle name="常规 2 3 5 2 3 2" xfId="1063"/>
    <cellStyle name="常规 2 3 2 3 2 3" xfId="1064"/>
    <cellStyle name="常规 2 3 2 3 2 4" xfId="1065"/>
    <cellStyle name="常规 3 3 3 3 2 2" xfId="1066"/>
    <cellStyle name="常规 2 3 2 3 3" xfId="1067"/>
    <cellStyle name="常规 2 3 2 3 3 2" xfId="1068"/>
    <cellStyle name="常规 2 3 2 3 3 2 2" xfId="1069"/>
    <cellStyle name="常规 2 3 2 3 3 3" xfId="1070"/>
    <cellStyle name="常规 2 3 2 3 4" xfId="1071"/>
    <cellStyle name="常规 2 3 2 3 4 2" xfId="1072"/>
    <cellStyle name="常规 2 3 2 3 5" xfId="1073"/>
    <cellStyle name="常规 2 3 2 4" xfId="1074"/>
    <cellStyle name="常规 2 3 2 4 2" xfId="1075"/>
    <cellStyle name="常规 2 8 4 2 2 3" xfId="1076"/>
    <cellStyle name="常规 2 3 2 4 2 2" xfId="1077"/>
    <cellStyle name="常规 2 3 2 4 2 2 2" xfId="1078"/>
    <cellStyle name="常规 2 3 2 4 2 2 2 2" xfId="1079"/>
    <cellStyle name="常规 2 3 2 4 2 2 3" xfId="1080"/>
    <cellStyle name="常规 2 3 6 2 3 2" xfId="1081"/>
    <cellStyle name="常规 2 3 2 4 2 3" xfId="1082"/>
    <cellStyle name="常规 2 3 2 4 2 3 2" xfId="1083"/>
    <cellStyle name="常规 2 3 2 4 2 4" xfId="1084"/>
    <cellStyle name="常规 2 3 2 4 3" xfId="1085"/>
    <cellStyle name="常规 2 3 2 4 3 2" xfId="1086"/>
    <cellStyle name="常规 2 3 2 4 3 2 2" xfId="1087"/>
    <cellStyle name="常规 2 3 2 4 3 3" xfId="1088"/>
    <cellStyle name="常规 2 3 2 4 4" xfId="1089"/>
    <cellStyle name="常规 2 3 2 4 4 2" xfId="1090"/>
    <cellStyle name="常规 2 3 2 4 5" xfId="1091"/>
    <cellStyle name="常规 2 3 2 5" xfId="1092"/>
    <cellStyle name="常规 2 3 2 5 2" xfId="1093"/>
    <cellStyle name="常规 2 3 2 5 2 2 2" xfId="1094"/>
    <cellStyle name="常规 2 3 2 5 2 3" xfId="1095"/>
    <cellStyle name="常规 2 6 2 2 4 3 2 2 2" xfId="1096"/>
    <cellStyle name="常规 2 3 2 5 3" xfId="1097"/>
    <cellStyle name="常规 2 3 2 5 3 2" xfId="1098"/>
    <cellStyle name="常规 2 3 2 5 4" xfId="1099"/>
    <cellStyle name="常规 2 3 2 6" xfId="1100"/>
    <cellStyle name="常规 2 3 2 6 2" xfId="1101"/>
    <cellStyle name="常规 2 3 2 7" xfId="1102"/>
    <cellStyle name="常规 2 3 3 2" xfId="1103"/>
    <cellStyle name="常规 2 3 3 2 2" xfId="1104"/>
    <cellStyle name="常规 2 3 3 2 2 2" xfId="1105"/>
    <cellStyle name="常规 2 3 3 2 2 2 2" xfId="1106"/>
    <cellStyle name="常规 2 3 3 2 2 2 2 2" xfId="1107"/>
    <cellStyle name="常规 2 5 3 3 2 3" xfId="1108"/>
    <cellStyle name="常规 2 3 3 2 2 2 2 2 2" xfId="1109"/>
    <cellStyle name="常规 2 3 3 2 2 2 2 3" xfId="1110"/>
    <cellStyle name="常规 2 3 3 2 2 2 3" xfId="1111"/>
    <cellStyle name="常规 2 4 4 2 3 2" xfId="1112"/>
    <cellStyle name="常规 2 3 3 2 2 2 3 2" xfId="1113"/>
    <cellStyle name="常规 2 3 3 2 2 2 4" xfId="1114"/>
    <cellStyle name="常规 2 4 3 3 2 2 2" xfId="1115"/>
    <cellStyle name="常规 8 2 3 3 2" xfId="1116"/>
    <cellStyle name="常规 2 3 3 2 2 3" xfId="1117"/>
    <cellStyle name="常规 2 3 3 2 2 3 2" xfId="1118"/>
    <cellStyle name="常规 2 3 3 2 2 3 2 2" xfId="1119"/>
    <cellStyle name="常规 2 3 3 2 2 3 3" xfId="1120"/>
    <cellStyle name="常规 2 3 3 2 2 4" xfId="1121"/>
    <cellStyle name="常规 3 3 4 2 2 2" xfId="1122"/>
    <cellStyle name="常规 37 2" xfId="1123"/>
    <cellStyle name="常规 2 3 3 2 2 4 2" xfId="1124"/>
    <cellStyle name="常规 3 3 4 2 2 2 2" xfId="1125"/>
    <cellStyle name="常规 2 3 3 2 2 5" xfId="1126"/>
    <cellStyle name="常规 3 3 4 2 2 3" xfId="1127"/>
    <cellStyle name="常规 2 3 3 2 3" xfId="1128"/>
    <cellStyle name="常规 2 3 3 2 3 2" xfId="1129"/>
    <cellStyle name="常规 9 2 4" xfId="1130"/>
    <cellStyle name="常规 2 3 3 2 3 2 2" xfId="1131"/>
    <cellStyle name="常规 2 3 3 2 3 2 2 2" xfId="1132"/>
    <cellStyle name="常规 2 3 3 2 3 2 3" xfId="1133"/>
    <cellStyle name="常规 2 3 3 2 3 3" xfId="1134"/>
    <cellStyle name="常规 2 4 2 2 2 2 2" xfId="1135"/>
    <cellStyle name="常规 9 2 5" xfId="1136"/>
    <cellStyle name="常规 2 3 3 2 3 3 2" xfId="1137"/>
    <cellStyle name="常规 2 4 2 2 2 2 2 2" xfId="1138"/>
    <cellStyle name="常规 2 3 3 2 3 4" xfId="1139"/>
    <cellStyle name="常规 2 4 2 2 2 2 3" xfId="1140"/>
    <cellStyle name="常规 3 3 4 2 3 2" xfId="1141"/>
    <cellStyle name="常规 38 2" xfId="1142"/>
    <cellStyle name="常规 2 3 3 2 4" xfId="1143"/>
    <cellStyle name="常规 2 3 3 2 4 2" xfId="1144"/>
    <cellStyle name="常规 9 3 4" xfId="1145"/>
    <cellStyle name="常规 2 3 3 3" xfId="1146"/>
    <cellStyle name="常规 2 3 3 3 2" xfId="1147"/>
    <cellStyle name="常规 2 3 3 3 2 2" xfId="1148"/>
    <cellStyle name="常规 2 3 3 3 2 2 2" xfId="1149"/>
    <cellStyle name="常规 2 3 3 3 2 2 2 2 2" xfId="1150"/>
    <cellStyle name="常规 4 2 2 3 2" xfId="1151"/>
    <cellStyle name="常规 4 4 3 2" xfId="1152"/>
    <cellStyle name="常规 6 5 2" xfId="1153"/>
    <cellStyle name="常规 2 3 3 3 2 2 2 3" xfId="1154"/>
    <cellStyle name="常规 4 2 2 4" xfId="1155"/>
    <cellStyle name="常规 4 4 4" xfId="1156"/>
    <cellStyle name="常规 6 6" xfId="1157"/>
    <cellStyle name="常规 2 3 3 3 2 2 3" xfId="1158"/>
    <cellStyle name="常规 2 4 5 2 3 2" xfId="1159"/>
    <cellStyle name="常规 2 3 3 3 2 2 3 2" xfId="1160"/>
    <cellStyle name="常规 7 5" xfId="1161"/>
    <cellStyle name="常规 2 3 3 3 2 2 4" xfId="1162"/>
    <cellStyle name="常规 8 3 3 3 2" xfId="1163"/>
    <cellStyle name="常规 2 3 3 3 2 3" xfId="1164"/>
    <cellStyle name="常规 2 3 3 3 2 3 2" xfId="1165"/>
    <cellStyle name="常规 2 3 3 3 2 3 2 2" xfId="1166"/>
    <cellStyle name="常规 5 4 3" xfId="1167"/>
    <cellStyle name="常规 2 3 3 3 2 3 3" xfId="1168"/>
    <cellStyle name="常规 2 3 3 3 2 4" xfId="1169"/>
    <cellStyle name="常规 3 3 4 3 2 2" xfId="1170"/>
    <cellStyle name="常规 2 3 3 3 2 4 2" xfId="1171"/>
    <cellStyle name="常规 2 3 3 3 2 5" xfId="1172"/>
    <cellStyle name="常规 2 3 3 3 3" xfId="1173"/>
    <cellStyle name="常规 2 3 3 3 3 2" xfId="1174"/>
    <cellStyle name="常规 2 3 3 3 3 2 2" xfId="1175"/>
    <cellStyle name="常规 2 3 3 3 3 2 2 2" xfId="1176"/>
    <cellStyle name="常规 5 2 2 3" xfId="1177"/>
    <cellStyle name="常规 2 3 3 3 3 2 3" xfId="1178"/>
    <cellStyle name="常规 2 3 3 3 3 3" xfId="1179"/>
    <cellStyle name="常规 2 4 2 2 3 2 2" xfId="1180"/>
    <cellStyle name="常规 2 3 3 3 3 3 2" xfId="1181"/>
    <cellStyle name="常规 2 4 2 2 3 2 2 2" xfId="1182"/>
    <cellStyle name="常规 2 3 3 3 3 4" xfId="1183"/>
    <cellStyle name="常规 2 4 2 2 3 2 3" xfId="1184"/>
    <cellStyle name="常规 2 3 3 3 4" xfId="1185"/>
    <cellStyle name="常规 2 3 3 3 4 2" xfId="1186"/>
    <cellStyle name="常规 2 3 3 4" xfId="1187"/>
    <cellStyle name="常规 2 3 3 5 3 2 2" xfId="1188"/>
    <cellStyle name="常规 2 3 3 4 2" xfId="1189"/>
    <cellStyle name="常规 2 3 3 4 2 2" xfId="1190"/>
    <cellStyle name="常规 2 3 3 4 2 2 2" xfId="1191"/>
    <cellStyle name="常规 2 3 3 6 4" xfId="1192"/>
    <cellStyle name="常规 2 3 3 4 2 2 2 2" xfId="1193"/>
    <cellStyle name="常规 2 3 3 4 2 2 3" xfId="1194"/>
    <cellStyle name="常规 2 3 3 4 2 3" xfId="1195"/>
    <cellStyle name="常规 2 3 3 4 2 3 2" xfId="1196"/>
    <cellStyle name="常规 2 3 3 4 2 4" xfId="1197"/>
    <cellStyle name="常规 2 3 3 4 3" xfId="1198"/>
    <cellStyle name="常规 2 3 3 4 3 2" xfId="1199"/>
    <cellStyle name="常规 27" xfId="1200"/>
    <cellStyle name="常规 32" xfId="1201"/>
    <cellStyle name="常规 2 3 3 4 3 2 2" xfId="1202"/>
    <cellStyle name="常规 27 2" xfId="1203"/>
    <cellStyle name="常规 32 2" xfId="1204"/>
    <cellStyle name="常规 2 3 3 4 3 3" xfId="1205"/>
    <cellStyle name="常规 28" xfId="1206"/>
    <cellStyle name="常规 33" xfId="1207"/>
    <cellStyle name="常规 2 3 3 4 4" xfId="1208"/>
    <cellStyle name="常规 2 3 3 4 4 2" xfId="1209"/>
    <cellStyle name="常规 2 3 3 4 5" xfId="1210"/>
    <cellStyle name="常规 2 3 3 5" xfId="1211"/>
    <cellStyle name="常规 2 3 3 5 2" xfId="1212"/>
    <cellStyle name="常规 2 3 3 5 2 2" xfId="1213"/>
    <cellStyle name="常规 2 3 3 5 2 3" xfId="1214"/>
    <cellStyle name="常规 2 3 3 5 2 4" xfId="1215"/>
    <cellStyle name="常规 2 3 3 5 3" xfId="1216"/>
    <cellStyle name="常规 2 3 3 5 3 2" xfId="1217"/>
    <cellStyle name="常规 2 3 3 5 3 3" xfId="1218"/>
    <cellStyle name="常规 2 3 3 5 4" xfId="1219"/>
    <cellStyle name="常规 2 3 3 5 4 2" xfId="1220"/>
    <cellStyle name="常规 2 7 3 2 2 3" xfId="1221"/>
    <cellStyle name="常规 2 3 3 5 5" xfId="1222"/>
    <cellStyle name="常规 2 4 6 2 2 2" xfId="1223"/>
    <cellStyle name="常规 2 3 3 6 2 3" xfId="1224"/>
    <cellStyle name="常规 2 3 3 6 3 2" xfId="1225"/>
    <cellStyle name="常规 2 3 4" xfId="1226"/>
    <cellStyle name="常规 2 3 4 2" xfId="1227"/>
    <cellStyle name="常规 2 3 4 2 2" xfId="1228"/>
    <cellStyle name="常规 2 3 8" xfId="1229"/>
    <cellStyle name="常规 2 3 4 2 2 2" xfId="1230"/>
    <cellStyle name="常规 2 3 8 2" xfId="1231"/>
    <cellStyle name="常规 2 3 4 2 2 2 2" xfId="1232"/>
    <cellStyle name="常规 2 3 4 2 2 2 2 2" xfId="1233"/>
    <cellStyle name="常规 2 3 4 2 2 2 3" xfId="1234"/>
    <cellStyle name="常规 2 5 4 2 3 2" xfId="1235"/>
    <cellStyle name="常规 2 3 4 2 2 3" xfId="1236"/>
    <cellStyle name="常规 7 2 3 2 2" xfId="1237"/>
    <cellStyle name="常规 2 3 4 2 2 3 2" xfId="1238"/>
    <cellStyle name="常规 7 2 3 2 2 2" xfId="1239"/>
    <cellStyle name="常规 2 3 4 2 2 4" xfId="1240"/>
    <cellStyle name="常规 3 3 5 2 2 2" xfId="1241"/>
    <cellStyle name="常规 7 2 3 2 3" xfId="1242"/>
    <cellStyle name="常规 2 3 4 2 3" xfId="1243"/>
    <cellStyle name="常规 2 3 9" xfId="1244"/>
    <cellStyle name="常规 2 3 4 3" xfId="1245"/>
    <cellStyle name="常规 2 3 4 3 2" xfId="1246"/>
    <cellStyle name="常规 2 4 8" xfId="1247"/>
    <cellStyle name="常规 2 3 4 3 2 2" xfId="1248"/>
    <cellStyle name="常规 2 3 4 3 2 2 2" xfId="1249"/>
    <cellStyle name="常规 2 3 4 3 2 3" xfId="1250"/>
    <cellStyle name="常规 2 3 4 3 3" xfId="1251"/>
    <cellStyle name="常规 2 3 4 4" xfId="1252"/>
    <cellStyle name="常规 2 3 4 4 2" xfId="1253"/>
    <cellStyle name="常规 2 5 8" xfId="1254"/>
    <cellStyle name="常规 2 3 4 5" xfId="1255"/>
    <cellStyle name="常规 2 3 5" xfId="1256"/>
    <cellStyle name="常规 2 3 5 2" xfId="1257"/>
    <cellStyle name="常规 2 3 5 2 2" xfId="1258"/>
    <cellStyle name="常规 3 3 8" xfId="1259"/>
    <cellStyle name="常规 2 3 5 2 2 2" xfId="1260"/>
    <cellStyle name="常规 2 3 5 2 2 2 2" xfId="1261"/>
    <cellStyle name="常规 2 3 5 2 2 2 2 2" xfId="1262"/>
    <cellStyle name="常规 2 3 5 2 2 3" xfId="1263"/>
    <cellStyle name="常规 7 3 3 2 2" xfId="1264"/>
    <cellStyle name="常规 2 3 5 2 2 3 2" xfId="1265"/>
    <cellStyle name="常规 2 3 5 2 2 4" xfId="1266"/>
    <cellStyle name="常规 3 3 6 2 2 2" xfId="1267"/>
    <cellStyle name="常规 2 3 5 2 3" xfId="1268"/>
    <cellStyle name="常规 2 3 5 2 3 2 2" xfId="1269"/>
    <cellStyle name="常规 2 3 5 2 3 3" xfId="1270"/>
    <cellStyle name="常规 2 4 2 4 2 2 2" xfId="1271"/>
    <cellStyle name="常规 2 3 5 2 4 2" xfId="1272"/>
    <cellStyle name="常规 2 3 5 2 5" xfId="1273"/>
    <cellStyle name="常规 2 3 5 3" xfId="1274"/>
    <cellStyle name="常规 2 3 5 3 2" xfId="1275"/>
    <cellStyle name="常规 2 3 5 3 2 2" xfId="1276"/>
    <cellStyle name="常规 2 3 5 3 2 2 2" xfId="1277"/>
    <cellStyle name="常规 2 3 5 3 2 3" xfId="1278"/>
    <cellStyle name="常规 2 3 5 3 3" xfId="1279"/>
    <cellStyle name="常规 2 3 5 3 3 2" xfId="1280"/>
    <cellStyle name="常规 2 3 5 3 4" xfId="1281"/>
    <cellStyle name="常规 2 3 5 4" xfId="1282"/>
    <cellStyle name="常规 2 3 5 4 2" xfId="1283"/>
    <cellStyle name="常规 6 3 2 2 3" xfId="1284"/>
    <cellStyle name="常规 2 3 5 5" xfId="1285"/>
    <cellStyle name="常规 2 3 6" xfId="1286"/>
    <cellStyle name="常规 2 3 6 2" xfId="1287"/>
    <cellStyle name="常规 2 3 6 2 2" xfId="1288"/>
    <cellStyle name="常规 2 3 6 2 2 2" xfId="1289"/>
    <cellStyle name="常规 2 3 6 2 2 2 2" xfId="1290"/>
    <cellStyle name="常规 2 3 6 2 2 3" xfId="1291"/>
    <cellStyle name="常规 2 3 6 2 3" xfId="1292"/>
    <cellStyle name="常规 2 3 6 2 4" xfId="1293"/>
    <cellStyle name="常规 2 3 6 3" xfId="1294"/>
    <cellStyle name="常规 2 3 6 3 2" xfId="1295"/>
    <cellStyle name="常规 2 3 6 3 2 2" xfId="1296"/>
    <cellStyle name="常规 2 3 6 3 3" xfId="1297"/>
    <cellStyle name="常规 2 3 6 4" xfId="1298"/>
    <cellStyle name="常规 3 2 6 2 2" xfId="1299"/>
    <cellStyle name="常规 2 3 6 4 2" xfId="1300"/>
    <cellStyle name="常规 3 2 6 2 2 2" xfId="1301"/>
    <cellStyle name="常规 2 3 6 5" xfId="1302"/>
    <cellStyle name="常规 3 2 6 2 3" xfId="1303"/>
    <cellStyle name="常规 2 3 7" xfId="1304"/>
    <cellStyle name="常规 2 3 7 2" xfId="1305"/>
    <cellStyle name="常规 2 3 7 2 2" xfId="1306"/>
    <cellStyle name="常规 2 3 7 2 2 2" xfId="1307"/>
    <cellStyle name="常规 2 3 7 2 3" xfId="1308"/>
    <cellStyle name="常规 2 3 7 3" xfId="1309"/>
    <cellStyle name="常规 2 3 7 3 2" xfId="1310"/>
    <cellStyle name="常规 2 4" xfId="1311"/>
    <cellStyle name="常规 2 4 2" xfId="1312"/>
    <cellStyle name="常规 2 4 5 5" xfId="1313"/>
    <cellStyle name="常规 2 4 2 2" xfId="1314"/>
    <cellStyle name="常规 2 4 2 2 2" xfId="1315"/>
    <cellStyle name="常规 2 4 2 2 2 2" xfId="1316"/>
    <cellStyle name="常规 2 4 2 2 2 2 2 2 2" xfId="1317"/>
    <cellStyle name="常规 2 4 2 2 2 2 2 3" xfId="1318"/>
    <cellStyle name="常规 2 4 2 2 2 2 3 2" xfId="1319"/>
    <cellStyle name="常规 2 4 2 2 2 2 4" xfId="1320"/>
    <cellStyle name="常规 2 5 2 3 2 2 2" xfId="1321"/>
    <cellStyle name="常规 2 4 2 2 2 3" xfId="1322"/>
    <cellStyle name="常规 2 4 2 2 2 3 2" xfId="1323"/>
    <cellStyle name="常规 9 3 5" xfId="1324"/>
    <cellStyle name="常规 2 4 2 2 2 3 2 2" xfId="1325"/>
    <cellStyle name="常规 2 4 2 2 2 3 3" xfId="1326"/>
    <cellStyle name="常规 39 2" xfId="1327"/>
    <cellStyle name="常规 2 4 2 2 2 4" xfId="1328"/>
    <cellStyle name="常规 2 8 4 2" xfId="1329"/>
    <cellStyle name="常规 3 4 3 2 2 2" xfId="1330"/>
    <cellStyle name="常规 2 4 2 2 2 4 2" xfId="1331"/>
    <cellStyle name="常规 2 8 4 2 2" xfId="1332"/>
    <cellStyle name="常规 3 4 3 2 2 2 2" xfId="1333"/>
    <cellStyle name="常规 9 4 5" xfId="1334"/>
    <cellStyle name="常规 2 4 2 2 2 5" xfId="1335"/>
    <cellStyle name="常规 2 8 4 3" xfId="1336"/>
    <cellStyle name="常规 3 4 3 2 2 3" xfId="1337"/>
    <cellStyle name="常规 2 4 2 2 3" xfId="1338"/>
    <cellStyle name="常规 2 4 2 2 3 2" xfId="1339"/>
    <cellStyle name="常规 2 4 2 2 3 3" xfId="1340"/>
    <cellStyle name="常规 2 4 2 2 3 3 2" xfId="1341"/>
    <cellStyle name="常规 2 4 2 2 3 4" xfId="1342"/>
    <cellStyle name="常规 2 8 5 2" xfId="1343"/>
    <cellStyle name="常规 3 4 3 2 3 2" xfId="1344"/>
    <cellStyle name="常规 2 4 2 2 4" xfId="1345"/>
    <cellStyle name="常规 2 4 2 2 4 2" xfId="1346"/>
    <cellStyle name="常规 2 4 2 2 5" xfId="1347"/>
    <cellStyle name="常规 2 4 2 3" xfId="1348"/>
    <cellStyle name="常规 2 4 2 3 2" xfId="1349"/>
    <cellStyle name="常规 2 4 2 3 2 2" xfId="1350"/>
    <cellStyle name="常规 7 2 3 3" xfId="1351"/>
    <cellStyle name="常规 2 4 2 3 2 2 2 2" xfId="1352"/>
    <cellStyle name="常规 2 8 2 2 5" xfId="1353"/>
    <cellStyle name="常规 2 4 2 3 2 2 3" xfId="1354"/>
    <cellStyle name="常规 3 3 2 2 2 2 2 2" xfId="1355"/>
    <cellStyle name="常规 3 3 5 2 3 2" xfId="1356"/>
    <cellStyle name="常规 2 4 2 3 2 3" xfId="1357"/>
    <cellStyle name="常规 7 2 3 4" xfId="1358"/>
    <cellStyle name="常规 2 4 2 3 2 4" xfId="1359"/>
    <cellStyle name="常规 2 9 4 2" xfId="1360"/>
    <cellStyle name="常规 3 4 3 3 2 2" xfId="1361"/>
    <cellStyle name="常规 2 4 2 3 3" xfId="1362"/>
    <cellStyle name="常规 2 4 2 3 3 2" xfId="1363"/>
    <cellStyle name="常规 2 4 2 3 3 2 2" xfId="1364"/>
    <cellStyle name="常规 2 4 2 3 3 3" xfId="1365"/>
    <cellStyle name="常规 2 4 2 3 4" xfId="1366"/>
    <cellStyle name="常规 2 4 2 3 4 2" xfId="1367"/>
    <cellStyle name="常规 2 4 2 3 5" xfId="1368"/>
    <cellStyle name="常规 3 2 2 5 2 2" xfId="1369"/>
    <cellStyle name="常规 2 4 2 4" xfId="1370"/>
    <cellStyle name="常规 2 7 3 2 2 2 2" xfId="1371"/>
    <cellStyle name="常规 2 4 2 4 2" xfId="1372"/>
    <cellStyle name="常规 2 4 2 4 2 2" xfId="1373"/>
    <cellStyle name="常规 7 3 3 3" xfId="1374"/>
    <cellStyle name="常规 2 4 2 4 2 2 2 2" xfId="1375"/>
    <cellStyle name="常规 2 4 2 4 2 2 3" xfId="1376"/>
    <cellStyle name="常规 3 3 2 2 3 2 2 2" xfId="1377"/>
    <cellStyle name="常规 2 4 2 4 2 3" xfId="1378"/>
    <cellStyle name="常规 2 4 2 4 2 3 2" xfId="1379"/>
    <cellStyle name="常规 2 4 2 4 2 4" xfId="1380"/>
    <cellStyle name="常规 2 4 2 4 3" xfId="1381"/>
    <cellStyle name="常规 2 4 2 4 3 2" xfId="1382"/>
    <cellStyle name="常规 2 4 2 4 3 2 2" xfId="1383"/>
    <cellStyle name="常规 2 4 2 4 3 3" xfId="1384"/>
    <cellStyle name="常规 2 4 2 4 4" xfId="1385"/>
    <cellStyle name="常规 2 4 2 4 4 2" xfId="1386"/>
    <cellStyle name="常规 2 4 2 4 5" xfId="1387"/>
    <cellStyle name="常规 3 2 2 5 3 2" xfId="1388"/>
    <cellStyle name="常规 2 4 2 5" xfId="1389"/>
    <cellStyle name="常规 2 4 2 5 2" xfId="1390"/>
    <cellStyle name="常规 2 4 2 5 2 2" xfId="1391"/>
    <cellStyle name="常规 2 4 2 5 2 2 2" xfId="1392"/>
    <cellStyle name="常规 2 4 2 5 2 3" xfId="1393"/>
    <cellStyle name="常规 2 4 2 5 3" xfId="1394"/>
    <cellStyle name="常规 2 4 2 5 3 2" xfId="1395"/>
    <cellStyle name="常规 2 4 2 5 4" xfId="1396"/>
    <cellStyle name="常规 3 6 2 2 2 2" xfId="1397"/>
    <cellStyle name="常规 2 4 2 6" xfId="1398"/>
    <cellStyle name="常规 2 4 2 6 2" xfId="1399"/>
    <cellStyle name="常规 2 4 2 7" xfId="1400"/>
    <cellStyle name="常规 2 4 3" xfId="1401"/>
    <cellStyle name="常规 2 4 3 2" xfId="1402"/>
    <cellStyle name="常规 2 4 3 2 2" xfId="1403"/>
    <cellStyle name="常规 2 4 3 2 2 2" xfId="1404"/>
    <cellStyle name="常规 2 4 3 2 2 2 2" xfId="1405"/>
    <cellStyle name="常规 2 4 3 2 3 3" xfId="1406"/>
    <cellStyle name="常规 2 4 3 2 2 2 2 2" xfId="1407"/>
    <cellStyle name="常规 2 4 3 2 2 2 3" xfId="1408"/>
    <cellStyle name="常规 2 4 3 2 2 3" xfId="1409"/>
    <cellStyle name="常规 2 4 3 2 2 3 2" xfId="1410"/>
    <cellStyle name="常规 2 4 3 2 2 4" xfId="1411"/>
    <cellStyle name="常规 3 4 4 2 2 2" xfId="1412"/>
    <cellStyle name="常规 2 4 3 2 3" xfId="1413"/>
    <cellStyle name="常规 2 4 3 2 3 2" xfId="1414"/>
    <cellStyle name="常规 2 4 3 2 3 2 2" xfId="1415"/>
    <cellStyle name="常规 2 4 3 2 4" xfId="1416"/>
    <cellStyle name="常规 2 4 3 2 4 2" xfId="1417"/>
    <cellStyle name="常规 2 4 3 3" xfId="1418"/>
    <cellStyle name="常规 2 4 3 3 2" xfId="1419"/>
    <cellStyle name="常规 2 4 3 3 3" xfId="1420"/>
    <cellStyle name="常规 2 4 3 3 3 2" xfId="1421"/>
    <cellStyle name="常规 2 4 3 3 4" xfId="1422"/>
    <cellStyle name="常规 2 4 3 4" xfId="1423"/>
    <cellStyle name="常规 2 4 3 4 2" xfId="1424"/>
    <cellStyle name="常规 2 4 4" xfId="1425"/>
    <cellStyle name="常规 2 4 4 2" xfId="1426"/>
    <cellStyle name="常规 2 4 4 2 2" xfId="1427"/>
    <cellStyle name="常规 2 4 4 2 2 2" xfId="1428"/>
    <cellStyle name="常规 2 4 4 2 2 2 2" xfId="1429"/>
    <cellStyle name="常规 2 5 3 2 3 3" xfId="1430"/>
    <cellStyle name="常规 2 4 4 2 2 3" xfId="1431"/>
    <cellStyle name="常规 8 2 3 2 2" xfId="1432"/>
    <cellStyle name="常规 2 4 4 3" xfId="1433"/>
    <cellStyle name="常规 2 4 4 3 2" xfId="1434"/>
    <cellStyle name="常规 2 4 4 3 2 2" xfId="1435"/>
    <cellStyle name="常规 2 4 4 3 3" xfId="1436"/>
    <cellStyle name="常规 2 4 4 4" xfId="1437"/>
    <cellStyle name="常规 2 4 4 4 2" xfId="1438"/>
    <cellStyle name="常规 2 4 5" xfId="1439"/>
    <cellStyle name="常规 2 4 5 2" xfId="1440"/>
    <cellStyle name="常规 2 4 5 2 2" xfId="1441"/>
    <cellStyle name="常规 2 4 5 2 2 2" xfId="1442"/>
    <cellStyle name="常规 2 4 5 2 2 2 2" xfId="1443"/>
    <cellStyle name="常规 2 6 3 2 3 3" xfId="1444"/>
    <cellStyle name="常规 3 5 3" xfId="1445"/>
    <cellStyle name="常规 2 4 5 2 2 3" xfId="1446"/>
    <cellStyle name="常规 8 3 3 2 2" xfId="1447"/>
    <cellStyle name="常规 2 4 5 2 3" xfId="1448"/>
    <cellStyle name="常规 2 4 5 2 4" xfId="1449"/>
    <cellStyle name="常规 2 4 5 3" xfId="1450"/>
    <cellStyle name="常规 2 4 5 3 2" xfId="1451"/>
    <cellStyle name="常规 2 4 5 3 2 2" xfId="1452"/>
    <cellStyle name="常规 2 4 5 3 3" xfId="1453"/>
    <cellStyle name="常规 2 4 5 4" xfId="1454"/>
    <cellStyle name="常规 2 4 5 4 2" xfId="1455"/>
    <cellStyle name="常规 4 2 2 2 2 2 3" xfId="1456"/>
    <cellStyle name="常规 4 4 2 2 2 3" xfId="1457"/>
    <cellStyle name="常规 6 4 2 2 3" xfId="1458"/>
    <cellStyle name="常规 2 4 6" xfId="1459"/>
    <cellStyle name="常规 2 4 6 2" xfId="1460"/>
    <cellStyle name="常规 2 4 6 2 2" xfId="1461"/>
    <cellStyle name="常规 2 4 6 2 3" xfId="1462"/>
    <cellStyle name="常规 2 4 6 3" xfId="1463"/>
    <cellStyle name="常规 2 4 6 3 2" xfId="1464"/>
    <cellStyle name="常规 2 4 6 4" xfId="1465"/>
    <cellStyle name="常规 2 4 7" xfId="1466"/>
    <cellStyle name="常规 2 4 7 2" xfId="1467"/>
    <cellStyle name="常规 2 5" xfId="1468"/>
    <cellStyle name="常规 2 5 2" xfId="1469"/>
    <cellStyle name="常规 2 5 2 2" xfId="1470"/>
    <cellStyle name="常规 2 5 2 2 2" xfId="1471"/>
    <cellStyle name="常规 2 5 2 2 2 2" xfId="1472"/>
    <cellStyle name="常规 2 5 2 2 2 2 2" xfId="1473"/>
    <cellStyle name="常规 3 3 3 2 3 3" xfId="1474"/>
    <cellStyle name="常规 2 5 2 2 2 2 2 2" xfId="1475"/>
    <cellStyle name="常规 2 5 2 2 2 2 2 2 2" xfId="1476"/>
    <cellStyle name="常规 2 8 3" xfId="1477"/>
    <cellStyle name="常规 2 5 2 2 2 2 3" xfId="1478"/>
    <cellStyle name="常规 2 5 2 2 2 2 3 2" xfId="1479"/>
    <cellStyle name="常规 2 5 2 2 2 2 4" xfId="1480"/>
    <cellStyle name="常规 2 6 2 3 2 2 2" xfId="1481"/>
    <cellStyle name="常规 3 2 2 2 2" xfId="1482"/>
    <cellStyle name="常规 2 5 2 2 2 3" xfId="1483"/>
    <cellStyle name="常规 2 5 2 2 2 4 2" xfId="1484"/>
    <cellStyle name="常规 2 7 4 2 4" xfId="1485"/>
    <cellStyle name="好 2" xfId="1486"/>
    <cellStyle name="常规 2 5 2 2 2 5" xfId="1487"/>
    <cellStyle name="常规 2 5 2 2 3" xfId="1488"/>
    <cellStyle name="常规 2 5 2 2 3 2" xfId="1489"/>
    <cellStyle name="常规 2 5 2 2 3 2 2" xfId="1490"/>
    <cellStyle name="常规 2 5 2 2 3 2 2 2" xfId="1491"/>
    <cellStyle name="常规 2 5 2 2 3 2 3" xfId="1492"/>
    <cellStyle name="常规 2 5 2 2 3 3" xfId="1493"/>
    <cellStyle name="常规 2 5 2 2 3 3 2" xfId="1494"/>
    <cellStyle name="常规 2 5 2 2 3 4" xfId="1495"/>
    <cellStyle name="常规 2 5 2 2 4" xfId="1496"/>
    <cellStyle name="常规 2 5 2 2 4 2" xfId="1497"/>
    <cellStyle name="常规 2 5 2 2 5" xfId="1498"/>
    <cellStyle name="常规 2 5 2 3" xfId="1499"/>
    <cellStyle name="常规 2 5 2 3 2" xfId="1500"/>
    <cellStyle name="常规 2 5 2 3 2 2" xfId="1501"/>
    <cellStyle name="常规 2 5 2 3 2 2 2 2" xfId="1502"/>
    <cellStyle name="常规 2 5 2 3 2 2 3" xfId="1503"/>
    <cellStyle name="常规 3 3 3 2 2 2 2 2" xfId="1504"/>
    <cellStyle name="常规 2 5 2 3 2 3" xfId="1505"/>
    <cellStyle name="常规 2 5 2 3 2 3 2" xfId="1506"/>
    <cellStyle name="常规 2 5 2 3 2 4" xfId="1507"/>
    <cellStyle name="常规 2 5 2 3 3 2 2" xfId="1508"/>
    <cellStyle name="常规 2 5 2 3 3 3" xfId="1509"/>
    <cellStyle name="常规 2 5 2 3 4 2" xfId="1510"/>
    <cellStyle name="常规 2 5 2 3 5" xfId="1511"/>
    <cellStyle name="常规 2 5 2 4" xfId="1512"/>
    <cellStyle name="常规 2 5 2 4 2" xfId="1513"/>
    <cellStyle name="常规 2 5 2 4 2 2" xfId="1514"/>
    <cellStyle name="常规 2 5 2 4 2 2 2" xfId="1515"/>
    <cellStyle name="常规 3 3 2 2 2 2 2 3" xfId="1516"/>
    <cellStyle name="常规 2 5 2 4 2 2 2 2" xfId="1517"/>
    <cellStyle name="常规 2 5 2 4 2 2 3" xfId="1518"/>
    <cellStyle name="常规 2 5 2 4 2 3" xfId="1519"/>
    <cellStyle name="常规 2 5 2 4 2 4" xfId="1520"/>
    <cellStyle name="常规 2 5 2 4 4" xfId="1521"/>
    <cellStyle name="常规 2 5 2 4 5" xfId="1522"/>
    <cellStyle name="常规 2 5 2 5" xfId="1523"/>
    <cellStyle name="常规 2 6 2 2 2" xfId="1524"/>
    <cellStyle name="常规 2 5 2 5 2" xfId="1525"/>
    <cellStyle name="常规 2 6 2 2 2 2" xfId="1526"/>
    <cellStyle name="常规 2 5 2 5 2 2" xfId="1527"/>
    <cellStyle name="常规 2 6 2 2 2 2 2" xfId="1528"/>
    <cellStyle name="常规 2 5 2 5 2 2 2" xfId="1529"/>
    <cellStyle name="常规 2 6 2 2 2 2 2 2" xfId="1530"/>
    <cellStyle name="常规 2 5 2 5 2 3" xfId="1531"/>
    <cellStyle name="常规 2 6 2 2 2 2 3" xfId="1532"/>
    <cellStyle name="常规 2 5 2 5 3" xfId="1533"/>
    <cellStyle name="常规 2 6 2 2 2 3" xfId="1534"/>
    <cellStyle name="常规 2 5 2 5 4" xfId="1535"/>
    <cellStyle name="常规 2 6 2 2 2 4" xfId="1536"/>
    <cellStyle name="常规 2 5 2 6" xfId="1537"/>
    <cellStyle name="常规 2 6 2 2 3" xfId="1538"/>
    <cellStyle name="常规 2 5 2 6 2" xfId="1539"/>
    <cellStyle name="常规 2 6 2 2 3 2" xfId="1540"/>
    <cellStyle name="常规 2 5 2 7" xfId="1541"/>
    <cellStyle name="常规 2 6 2 2 4" xfId="1542"/>
    <cellStyle name="常规 2 5 3" xfId="1543"/>
    <cellStyle name="常规 2 5 3 2" xfId="1544"/>
    <cellStyle name="常规 2 5 3 2 2" xfId="1545"/>
    <cellStyle name="常规 2 5 3 2 2 2" xfId="1546"/>
    <cellStyle name="常规 2 5 3 2 2 2 2" xfId="1547"/>
    <cellStyle name="常规 2 8 5 3" xfId="1548"/>
    <cellStyle name="常规 2 5 3 2 2 2 2 2" xfId="1549"/>
    <cellStyle name="常规 2 8 5 3 2" xfId="1550"/>
    <cellStyle name="常规 2 5 3 2 2 2 3" xfId="1551"/>
    <cellStyle name="常规 2 8 5 4" xfId="1552"/>
    <cellStyle name="常规 2 5 3 2 2 3" xfId="1553"/>
    <cellStyle name="常规 2 5 3 2 2 3 2" xfId="1554"/>
    <cellStyle name="常规 2 5 3 2 2 4" xfId="1555"/>
    <cellStyle name="常规 2 5 3 2 3" xfId="1556"/>
    <cellStyle name="常规 2 5 3 2 3 2" xfId="1557"/>
    <cellStyle name="常规 2 5 3 2 3 2 2" xfId="1558"/>
    <cellStyle name="常规 2 5 3 2 4" xfId="1559"/>
    <cellStyle name="常规 2 5 3 2 4 2" xfId="1560"/>
    <cellStyle name="常规 7 2 2 2 2 3" xfId="1561"/>
    <cellStyle name="常规 2 5 3 3" xfId="1562"/>
    <cellStyle name="常规 2 5 3 3 2" xfId="1563"/>
    <cellStyle name="常规 2 5 3 3 2 2" xfId="1564"/>
    <cellStyle name="常规 2 5 3 3 2 2 2" xfId="1565"/>
    <cellStyle name="常规 2 5 3 3 3" xfId="1566"/>
    <cellStyle name="常规 2 5 3 3 3 2" xfId="1567"/>
    <cellStyle name="常规 2 5 3 3 4" xfId="1568"/>
    <cellStyle name="常规 2 5 3 4" xfId="1569"/>
    <cellStyle name="常规 2 5 3 4 2" xfId="1570"/>
    <cellStyle name="常规 2 5 3 5" xfId="1571"/>
    <cellStyle name="常规 2 6 2 3 2" xfId="1572"/>
    <cellStyle name="常规 3 2 2" xfId="1573"/>
    <cellStyle name="常规 2 5 4" xfId="1574"/>
    <cellStyle name="常规 2 5 4 2" xfId="1575"/>
    <cellStyle name="常规 2 5 4 2 2" xfId="1576"/>
    <cellStyle name="常规 2 5 4 2 2 2" xfId="1577"/>
    <cellStyle name="常规 2 5 4 2 2 2 2" xfId="1578"/>
    <cellStyle name="常规 2 5 4 2 2 3" xfId="1579"/>
    <cellStyle name="常规 2 5 4 2 3" xfId="1580"/>
    <cellStyle name="常规 2 5 4 2 4" xfId="1581"/>
    <cellStyle name="常规 2 5 4 3" xfId="1582"/>
    <cellStyle name="常规 2 5 4 3 2" xfId="1583"/>
    <cellStyle name="常规 2 5 4 3 3" xfId="1584"/>
    <cellStyle name="常规 2 5 4 4" xfId="1585"/>
    <cellStyle name="常规 2 5 4 4 2" xfId="1586"/>
    <cellStyle name="常规 2 5 4 5" xfId="1587"/>
    <cellStyle name="常规 2 6 2 4 2" xfId="1588"/>
    <cellStyle name="常规 3 3 2" xfId="1589"/>
    <cellStyle name="常规 2 5 5" xfId="1590"/>
    <cellStyle name="常规 2 5 5 2" xfId="1591"/>
    <cellStyle name="常规 2 5 5 2 2 2" xfId="1592"/>
    <cellStyle name="常规 2 5 5 2 2 2 2" xfId="1593"/>
    <cellStyle name="常规 2 5 5 2 2 3" xfId="1594"/>
    <cellStyle name="常规 9 3 3 2 2" xfId="1595"/>
    <cellStyle name="常规 2 5 5 2 3" xfId="1596"/>
    <cellStyle name="常规 2 5 5 2 3 2" xfId="1597"/>
    <cellStyle name="常规 2 5 5 2 4" xfId="1598"/>
    <cellStyle name="常规 2 5 5 3" xfId="1599"/>
    <cellStyle name="常规 2 5 5 3 2" xfId="1600"/>
    <cellStyle name="常规 2 5 5 3 3" xfId="1601"/>
    <cellStyle name="常规 2 5 5 4" xfId="1602"/>
    <cellStyle name="常规 2 5 5 4 2" xfId="1603"/>
    <cellStyle name="常规 4 2 2 3 2 2 3" xfId="1604"/>
    <cellStyle name="常规 2 5 5 5" xfId="1605"/>
    <cellStyle name="常规 2 6 2 5 2" xfId="1606"/>
    <cellStyle name="常规 2 6 3 2 2 2" xfId="1607"/>
    <cellStyle name="常规 3 4 2" xfId="1608"/>
    <cellStyle name="常规 2 5 6" xfId="1609"/>
    <cellStyle name="常规 2 5 6 2" xfId="1610"/>
    <cellStyle name="常规 2 5 6 2 2" xfId="1611"/>
    <cellStyle name="常规 2 5 6 2 2 2" xfId="1612"/>
    <cellStyle name="常规 2 5 6 2 3" xfId="1613"/>
    <cellStyle name="常规 2 5 6 3" xfId="1614"/>
    <cellStyle name="常规 2 5 6 3 2" xfId="1615"/>
    <cellStyle name="常规 2 5 6 4" xfId="1616"/>
    <cellStyle name="常规 2 5 7" xfId="1617"/>
    <cellStyle name="常规 2 5 7 2" xfId="1618"/>
    <cellStyle name="常规 2 6" xfId="1619"/>
    <cellStyle name="常规 2 6 2" xfId="1620"/>
    <cellStyle name="常规 2 6 2 2" xfId="1621"/>
    <cellStyle name="常规 2 6 2 2 2 2 2 2 2" xfId="1622"/>
    <cellStyle name="常规 2 6 2 2 2 2 2 3" xfId="1623"/>
    <cellStyle name="常规 2 6 2 2 2 2 3 2" xfId="1624"/>
    <cellStyle name="常规 2 6 2 2 2 2 4" xfId="1625"/>
    <cellStyle name="常规 2 7 2 3 2 2 2" xfId="1626"/>
    <cellStyle name="常规 2 6 2 2 2 3 2 2" xfId="1627"/>
    <cellStyle name="常规 2 6 2 2 2 3 3" xfId="1628"/>
    <cellStyle name="常规 2 6 2 2 2 4 2" xfId="1629"/>
    <cellStyle name="常规 2 9 2 2 2 3" xfId="1630"/>
    <cellStyle name="常规 2 6 2 2 2 5" xfId="1631"/>
    <cellStyle name="常规 2 6 2 2 3 2 2" xfId="1632"/>
    <cellStyle name="常规 2 6 2 2 3 2 2 2" xfId="1633"/>
    <cellStyle name="常规 2 6 2 2 3 2 3" xfId="1634"/>
    <cellStyle name="常规 2 6 2 2 3 3" xfId="1635"/>
    <cellStyle name="常规 2 6 2 2 3 3 2" xfId="1636"/>
    <cellStyle name="常规 2 6 2 2 3 4" xfId="1637"/>
    <cellStyle name="常规 2 6 2 2 4 2" xfId="1638"/>
    <cellStyle name="常规 2 6 2 2 4 2 2" xfId="1639"/>
    <cellStyle name="常规 2 6 2 2 4 3" xfId="1640"/>
    <cellStyle name="常规 8 3 2 2 2 2" xfId="1641"/>
    <cellStyle name="常规 2 6 2 2 4 3 2" xfId="1642"/>
    <cellStyle name="常规 8 3 2 2 2 2 2" xfId="1643"/>
    <cellStyle name="常规 2 6 2 2 4 3 2 3" xfId="1644"/>
    <cellStyle name="常规 2 6 2 2 4 3 3" xfId="1645"/>
    <cellStyle name="常规 2 6 2 2 4 3 3 2" xfId="1646"/>
    <cellStyle name="常规 2 6 2 2 4 3 4" xfId="1647"/>
    <cellStyle name="常规 2 6 2 2 4 4" xfId="1648"/>
    <cellStyle name="常规 8 3 2 2 2 3" xfId="1649"/>
    <cellStyle name="常规 2 6 2 2 5" xfId="1650"/>
    <cellStyle name="常规 2 6 2 3" xfId="1651"/>
    <cellStyle name="常规 3 2" xfId="1652"/>
    <cellStyle name="常规 2 6 2 3 2 2" xfId="1653"/>
    <cellStyle name="常规 3 2 2 2" xfId="1654"/>
    <cellStyle name="常规 2 6 2 3 2 2 2 2" xfId="1655"/>
    <cellStyle name="常规 3 2 2 2 2 2" xfId="1656"/>
    <cellStyle name="常规 2 6 2 3 2 2 3" xfId="1657"/>
    <cellStyle name="常规 3 2 2 2 3" xfId="1658"/>
    <cellStyle name="常规 2 6 2 3 3" xfId="1659"/>
    <cellStyle name="常规 3 2 3" xfId="1660"/>
    <cellStyle name="常规 2 6 2 3 3 2" xfId="1661"/>
    <cellStyle name="常规 3 2 3 2" xfId="1662"/>
    <cellStyle name="常规 2 6 2 3 3 2 2" xfId="1663"/>
    <cellStyle name="常规 3 2 3 2 2" xfId="1664"/>
    <cellStyle name="常规 2 6 2 3 4" xfId="1665"/>
    <cellStyle name="常规 3 2 4" xfId="1666"/>
    <cellStyle name="常规 2 6 2 3 4 2" xfId="1667"/>
    <cellStyle name="常规 3 2 4 2" xfId="1668"/>
    <cellStyle name="常规 2 6 2 3 5" xfId="1669"/>
    <cellStyle name="常规 3 2 5" xfId="1670"/>
    <cellStyle name="常规 2 6 2 4" xfId="1671"/>
    <cellStyle name="常规 3 3" xfId="1672"/>
    <cellStyle name="常规 2 6 2 4 2 2" xfId="1673"/>
    <cellStyle name="常规 3 3 2 2" xfId="1674"/>
    <cellStyle name="常规 2 6 2 4 2 2 2" xfId="1675"/>
    <cellStyle name="常规 3 3 2 2 2" xfId="1676"/>
    <cellStyle name="常规 2 6 2 4 2 2 2 2" xfId="1677"/>
    <cellStyle name="常规 3 3 2 2 2 2" xfId="1678"/>
    <cellStyle name="常规 2 6 2 4 2 2 3" xfId="1679"/>
    <cellStyle name="常规 3 3 2 2 3" xfId="1680"/>
    <cellStyle name="常规 2 6 2 4 2 3" xfId="1681"/>
    <cellStyle name="常规 3 3 2 3" xfId="1682"/>
    <cellStyle name="常规 2 6 2 4 2 4" xfId="1683"/>
    <cellStyle name="常规 3 3 2 4" xfId="1684"/>
    <cellStyle name="常规 2 6 2 4 3" xfId="1685"/>
    <cellStyle name="常规 3 3 3" xfId="1686"/>
    <cellStyle name="常规 2 6 2 4 3 2" xfId="1687"/>
    <cellStyle name="常规 3 3 3 2" xfId="1688"/>
    <cellStyle name="常规 2 6 2 4 3 2 2" xfId="1689"/>
    <cellStyle name="常规 3 3 3 2 2" xfId="1690"/>
    <cellStyle name="常规 2 6 2 4 3 3" xfId="1691"/>
    <cellStyle name="常规 3 3 3 3" xfId="1692"/>
    <cellStyle name="常规 2 6 2 4 4" xfId="1693"/>
    <cellStyle name="常规 3 3 4" xfId="1694"/>
    <cellStyle name="常规 2 6 2 4 4 2" xfId="1695"/>
    <cellStyle name="常规 3 3 4 2" xfId="1696"/>
    <cellStyle name="常规 2 6 2 4 5" xfId="1697"/>
    <cellStyle name="常规 3 3 5" xfId="1698"/>
    <cellStyle name="常规 2 6 2 5" xfId="1699"/>
    <cellStyle name="常规 2 6 3 2 2" xfId="1700"/>
    <cellStyle name="常规 3 4" xfId="1701"/>
    <cellStyle name="常规 2 6 2 5 2 2" xfId="1702"/>
    <cellStyle name="常规 2 6 3 2 2 2 2" xfId="1703"/>
    <cellStyle name="常规 2 6 2 5 2 2 2" xfId="1704"/>
    <cellStyle name="常规 2 6 3 2 2 2 2 2" xfId="1705"/>
    <cellStyle name="常规 2 6 2 5 2 3" xfId="1706"/>
    <cellStyle name="常规 2 6 3 2 2 2 3" xfId="1707"/>
    <cellStyle name="常规 2 6 2 5 3 2" xfId="1708"/>
    <cellStyle name="常规 2 6 3 2 2 3 2" xfId="1709"/>
    <cellStyle name="常规 3 4 3 2" xfId="1710"/>
    <cellStyle name="常规 2 6 2 5 4" xfId="1711"/>
    <cellStyle name="常规 2 6 3 2 2 4" xfId="1712"/>
    <cellStyle name="常规 3 4 4" xfId="1713"/>
    <cellStyle name="常规 2 6 2 6" xfId="1714"/>
    <cellStyle name="常规 2 6 3 2 3" xfId="1715"/>
    <cellStyle name="常规 3 5" xfId="1716"/>
    <cellStyle name="常规 2 6 2 6 2" xfId="1717"/>
    <cellStyle name="常规 2 6 3 2 3 2" xfId="1718"/>
    <cellStyle name="常规 3 5 2" xfId="1719"/>
    <cellStyle name="常规 2 6 2 7" xfId="1720"/>
    <cellStyle name="常规 2 6 3 2 4" xfId="1721"/>
    <cellStyle name="常规 3 6" xfId="1722"/>
    <cellStyle name="常规 2 6 2 7 2" xfId="1723"/>
    <cellStyle name="常规 2 6 3 2 4 2" xfId="1724"/>
    <cellStyle name="常规 3 6 2" xfId="1725"/>
    <cellStyle name="常规 2 6 2 8 2 2" xfId="1726"/>
    <cellStyle name="常规 3 7 2 2" xfId="1727"/>
    <cellStyle name="常规 2 6 2 8 2 2 2" xfId="1728"/>
    <cellStyle name="常规 3 7 2 2 2" xfId="1729"/>
    <cellStyle name="常规 2 6 2 8 2 3" xfId="1730"/>
    <cellStyle name="常规 3 11 2" xfId="1731"/>
    <cellStyle name="常规 3 7 2 3" xfId="1732"/>
    <cellStyle name="常规 2 6 2 8 3" xfId="1733"/>
    <cellStyle name="常规 3 7 3" xfId="1734"/>
    <cellStyle name="常规 2 6 2 8 3 2" xfId="1735"/>
    <cellStyle name="常规 3 7 3 2" xfId="1736"/>
    <cellStyle name="常规 2 6 2 8 4" xfId="1737"/>
    <cellStyle name="常规 3 7 4" xfId="1738"/>
    <cellStyle name="常规 2 6 3" xfId="1739"/>
    <cellStyle name="常规 2 6 3 2" xfId="1740"/>
    <cellStyle name="常规 2 6 3 3" xfId="1741"/>
    <cellStyle name="常规 4 2" xfId="1742"/>
    <cellStyle name="常规 2 6 3 3 2" xfId="1743"/>
    <cellStyle name="常规 2 6 3 5" xfId="1744"/>
    <cellStyle name="常规 4 2 2" xfId="1745"/>
    <cellStyle name="常规 4 4" xfId="1746"/>
    <cellStyle name="常规 2 6 3 3 2 2" xfId="1747"/>
    <cellStyle name="常规 2 6 5 5" xfId="1748"/>
    <cellStyle name="常规 4 2 2 2" xfId="1749"/>
    <cellStyle name="常规 4 4 2" xfId="1750"/>
    <cellStyle name="常规 6 4" xfId="1751"/>
    <cellStyle name="常规 2 6 3 3 2 2 2" xfId="1752"/>
    <cellStyle name="常规 4 2 2 2 2" xfId="1753"/>
    <cellStyle name="常规 4 4 2 2" xfId="1754"/>
    <cellStyle name="常规 6 4 2" xfId="1755"/>
    <cellStyle name="常规 2 6 3 3 3" xfId="1756"/>
    <cellStyle name="常规 4 2 3" xfId="1757"/>
    <cellStyle name="常规 4 5" xfId="1758"/>
    <cellStyle name="常规 2 6 3 3 3 2" xfId="1759"/>
    <cellStyle name="常规 7 4" xfId="1760"/>
    <cellStyle name="常规 2 6 3 3 4" xfId="1761"/>
    <cellStyle name="常规 4 2 4" xfId="1762"/>
    <cellStyle name="常规 4 6" xfId="1763"/>
    <cellStyle name="常规 2 6 3 4" xfId="1764"/>
    <cellStyle name="常规 4 3" xfId="1765"/>
    <cellStyle name="常规 2 6 3 4 2" xfId="1766"/>
    <cellStyle name="常规 2 6 4 5" xfId="1767"/>
    <cellStyle name="常规 4 3 2" xfId="1768"/>
    <cellStyle name="常规 5 4" xfId="1769"/>
    <cellStyle name="常规 2 6 4" xfId="1770"/>
    <cellStyle name="常规 2 6 4 2" xfId="1771"/>
    <cellStyle name="常规 2 6 4 2 2" xfId="1772"/>
    <cellStyle name="常规 2 7 2 5" xfId="1773"/>
    <cellStyle name="常规 2 6 4 2 2 2" xfId="1774"/>
    <cellStyle name="常规 2 6 4 2 2 2 2" xfId="1775"/>
    <cellStyle name="常规 2 6 4 2 2 3" xfId="1776"/>
    <cellStyle name="常规 2 6 4 2 3" xfId="1777"/>
    <cellStyle name="常规 2 6 4 2 4" xfId="1778"/>
    <cellStyle name="常规 2 6 4 3" xfId="1779"/>
    <cellStyle name="常规 5 2" xfId="1780"/>
    <cellStyle name="常规 2 6 4 3 2" xfId="1781"/>
    <cellStyle name="常规 2 7 3 5" xfId="1782"/>
    <cellStyle name="常规 5 2 2" xfId="1783"/>
    <cellStyle name="常规 2 6 4 3 2 2" xfId="1784"/>
    <cellStyle name="常规 5 2 2 2" xfId="1785"/>
    <cellStyle name="常规 2 6 4 3 3" xfId="1786"/>
    <cellStyle name="常规 5 2 3" xfId="1787"/>
    <cellStyle name="常规 2 6 4 4" xfId="1788"/>
    <cellStyle name="常规 5 3" xfId="1789"/>
    <cellStyle name="常规 2 6 4 4 2" xfId="1790"/>
    <cellStyle name="常规 2 7 4 5" xfId="1791"/>
    <cellStyle name="常规 2 6 5" xfId="1792"/>
    <cellStyle name="常规 2 6 5 2" xfId="1793"/>
    <cellStyle name="常规 2 6 5 2 2" xfId="1794"/>
    <cellStyle name="常规 2 8 2 5" xfId="1795"/>
    <cellStyle name="常规 2 6 5 2 2 2" xfId="1796"/>
    <cellStyle name="常规 2 6 5 2 2 2 2" xfId="1797"/>
    <cellStyle name="常规 2 6 5 2 2 3" xfId="1798"/>
    <cellStyle name="常规 2 6 5 2 3" xfId="1799"/>
    <cellStyle name="常规 2 6 5 2 3 2" xfId="1800"/>
    <cellStyle name="常规 2 6 5 2 4" xfId="1801"/>
    <cellStyle name="常规 2 6 5 3" xfId="1802"/>
    <cellStyle name="常规 6 2" xfId="1803"/>
    <cellStyle name="常规 2 6 5 3 2" xfId="1804"/>
    <cellStyle name="常规 2 8 3 5" xfId="1805"/>
    <cellStyle name="常规 6 2 2" xfId="1806"/>
    <cellStyle name="常规 2 6 5 3 2 2" xfId="1807"/>
    <cellStyle name="常规 6 2 2 2" xfId="1808"/>
    <cellStyle name="常规 2 6 5 3 3" xfId="1809"/>
    <cellStyle name="常规 6 2 3" xfId="1810"/>
    <cellStyle name="常规 2 6 5 4" xfId="1811"/>
    <cellStyle name="常规 6 3" xfId="1812"/>
    <cellStyle name="常规 2 6 5 4 2" xfId="1813"/>
    <cellStyle name="常规 2 8 4 5" xfId="1814"/>
    <cellStyle name="常规 6 3 2" xfId="1815"/>
    <cellStyle name="常规 2 6 6" xfId="1816"/>
    <cellStyle name="常规 2 6 6 2" xfId="1817"/>
    <cellStyle name="常规 2 6 6 2 2" xfId="1818"/>
    <cellStyle name="常规 2 9 2 5" xfId="1819"/>
    <cellStyle name="常规 2 6 6 2 2 2" xfId="1820"/>
    <cellStyle name="常规 2 6 6 2 3" xfId="1821"/>
    <cellStyle name="常规 2 6 6 3" xfId="1822"/>
    <cellStyle name="常规 7 2" xfId="1823"/>
    <cellStyle name="常规 2 6 6 3 2" xfId="1824"/>
    <cellStyle name="常规 2 9 3 5" xfId="1825"/>
    <cellStyle name="常规 7 2 2" xfId="1826"/>
    <cellStyle name="常规 2 6 6 4" xfId="1827"/>
    <cellStyle name="常规 7 3" xfId="1828"/>
    <cellStyle name="常规 2 6 7" xfId="1829"/>
    <cellStyle name="常规 2 6 7 2" xfId="1830"/>
    <cellStyle name="常规 3 7 2 2 3" xfId="1831"/>
    <cellStyle name="常规 2 7 2 2 2" xfId="1832"/>
    <cellStyle name="常规 3 5 2 5" xfId="1833"/>
    <cellStyle name="常规 2 7 2 2 2 2" xfId="1834"/>
    <cellStyle name="常规 2 7 2 2 2 2 2" xfId="1835"/>
    <cellStyle name="常规 2 7 2 2 2 2 2 2" xfId="1836"/>
    <cellStyle name="常规 2 7 2 2 2 2 3" xfId="1837"/>
    <cellStyle name="常规 2 7 2 2 2 3" xfId="1838"/>
    <cellStyle name="常规 2 7 2 2 2 3 2" xfId="1839"/>
    <cellStyle name="常规 2 7 2 2 2 4" xfId="1840"/>
    <cellStyle name="常规 2 7 2 2 3" xfId="1841"/>
    <cellStyle name="常规 2 7 2 2 3 2" xfId="1842"/>
    <cellStyle name="常规 2 7 2 2 3 2 2" xfId="1843"/>
    <cellStyle name="常规 2 7 2 2 3 3" xfId="1844"/>
    <cellStyle name="常规 2 7 2 2 4" xfId="1845"/>
    <cellStyle name="常规 2 7 2 2 4 2" xfId="1846"/>
    <cellStyle name="常规 2 7 2 2 5" xfId="1847"/>
    <cellStyle name="常规 7 2 2 3 2 2" xfId="1848"/>
    <cellStyle name="常规 2 7 2 3" xfId="1849"/>
    <cellStyle name="常规 2 7 2 3 2" xfId="1850"/>
    <cellStyle name="常规 2 7 2 3 2 2" xfId="1851"/>
    <cellStyle name="常规 2 7 2 3 2 3" xfId="1852"/>
    <cellStyle name="常规 2 7 2 3 3" xfId="1853"/>
    <cellStyle name="常规 2 7 2 3 3 2" xfId="1854"/>
    <cellStyle name="常规 2 7 2 3 4" xfId="1855"/>
    <cellStyle name="常规 2 7 2 4" xfId="1856"/>
    <cellStyle name="常规 2 7 2 4 2" xfId="1857"/>
    <cellStyle name="常规 4 10" xfId="1858"/>
    <cellStyle name="常规 2 7 3 2" xfId="1859"/>
    <cellStyle name="常规 2 7 3 2 2" xfId="1860"/>
    <cellStyle name="常规 2 7 3 2 2 2" xfId="1861"/>
    <cellStyle name="常规 2 7 3 2 3" xfId="1862"/>
    <cellStyle name="常规 2 7 3 2 3 2" xfId="1863"/>
    <cellStyle name="常规 2 7 3 2 4" xfId="1864"/>
    <cellStyle name="常规 2 7 3 3" xfId="1865"/>
    <cellStyle name="常规 2 7 3 3 2 2" xfId="1866"/>
    <cellStyle name="常规 2 7 3 3 3" xfId="1867"/>
    <cellStyle name="常规 2 7 3 4" xfId="1868"/>
    <cellStyle name="常规 2 7 3 4 2" xfId="1869"/>
    <cellStyle name="常规 2 7 4" xfId="1870"/>
    <cellStyle name="常规 2 7 4 2" xfId="1871"/>
    <cellStyle name="常规 2 7 4 2 2" xfId="1872"/>
    <cellStyle name="常规 2 7 4 2 2 2" xfId="1873"/>
    <cellStyle name="常规 2 7 4 2 2 2 2" xfId="1874"/>
    <cellStyle name="常规 2 7 4 2 2 3" xfId="1875"/>
    <cellStyle name="常规 2 7 4 2 3" xfId="1876"/>
    <cellStyle name="常规 2 7 4 2 3 2" xfId="1877"/>
    <cellStyle name="常规 2 7 4 3" xfId="1878"/>
    <cellStyle name="常规 2 7 4 3 2 2" xfId="1879"/>
    <cellStyle name="常规 2 7 4 3 3" xfId="1880"/>
    <cellStyle name="常规 2 7 4 4" xfId="1881"/>
    <cellStyle name="常规 2 7 5" xfId="1882"/>
    <cellStyle name="常规 2 7 5 2" xfId="1883"/>
    <cellStyle name="常规 2 7 5 2 2" xfId="1884"/>
    <cellStyle name="常规 2 7 5 2 2 2" xfId="1885"/>
    <cellStyle name="常规 2 7 5 2 3" xfId="1886"/>
    <cellStyle name="常规 2 7 5 3" xfId="1887"/>
    <cellStyle name="常规 2 7 5 3 2" xfId="1888"/>
    <cellStyle name="常规 2 7 5 4" xfId="1889"/>
    <cellStyle name="常规 2 7 6" xfId="1890"/>
    <cellStyle name="常规 2 7 6 2" xfId="1891"/>
    <cellStyle name="常规 2 7 7" xfId="1892"/>
    <cellStyle name="常规 2 8 2 2" xfId="1893"/>
    <cellStyle name="常规 2 8 2 2 2" xfId="1894"/>
    <cellStyle name="常规 2 8 2 2 2 2" xfId="1895"/>
    <cellStyle name="常规 2 8 2 2 2 2 2" xfId="1896"/>
    <cellStyle name="常规 2 8 2 2 2 2 2 2" xfId="1897"/>
    <cellStyle name="常规 2 8 2 2 2 2 3" xfId="1898"/>
    <cellStyle name="常规 2 8 2 2 2 3" xfId="1899"/>
    <cellStyle name="常规 2 8 2 2 2 3 2" xfId="1900"/>
    <cellStyle name="常规 2 8 2 2 2 4" xfId="1901"/>
    <cellStyle name="常规 2 8 2 2 3" xfId="1902"/>
    <cellStyle name="常规 6 2 2 3 2 2" xfId="1903"/>
    <cellStyle name="常规 2 8 2 2 3 2" xfId="1904"/>
    <cellStyle name="常规 2 8 2 2 3 2 2" xfId="1905"/>
    <cellStyle name="常规 2 8 2 2 3 3" xfId="1906"/>
    <cellStyle name="常规 2 8 2 2 4" xfId="1907"/>
    <cellStyle name="常规 2 8 2 2 4 2" xfId="1908"/>
    <cellStyle name="常规 2 8 2 3" xfId="1909"/>
    <cellStyle name="常规 2 8 2 3 2" xfId="1910"/>
    <cellStyle name="常规 2 8 2 3 2 2" xfId="1911"/>
    <cellStyle name="常规 2 8 2 3 2 2 2" xfId="1912"/>
    <cellStyle name="常规 2 8 2 3 2 3" xfId="1913"/>
    <cellStyle name="常规 2 8 2 3 3" xfId="1914"/>
    <cellStyle name="常规 2 8 2 3 3 2" xfId="1915"/>
    <cellStyle name="常规 2 8 2 3 4" xfId="1916"/>
    <cellStyle name="常规 2 8 2 4 2" xfId="1917"/>
    <cellStyle name="常规 2 8 3 2" xfId="1918"/>
    <cellStyle name="常规 2 8 3 2 2 2" xfId="1919"/>
    <cellStyle name="常规 2 8 3 2 2 2 2" xfId="1920"/>
    <cellStyle name="常规 2 8 3 2 3" xfId="1921"/>
    <cellStyle name="常规 2 8 3 2 4" xfId="1922"/>
    <cellStyle name="常规 2 8 3 3" xfId="1923"/>
    <cellStyle name="常规 2 8 3 3 2" xfId="1924"/>
    <cellStyle name="常规 2 8 3 3 2 2" xfId="1925"/>
    <cellStyle name="常规 2 8 3 3 3" xfId="1926"/>
    <cellStyle name="常规 2 8 3 4" xfId="1927"/>
    <cellStyle name="常规 2 8 3 4 2" xfId="1928"/>
    <cellStyle name="常规 2 8 4" xfId="1929"/>
    <cellStyle name="常规 3 4 3 2 2" xfId="1930"/>
    <cellStyle name="常规 2 8 4 2 2 2" xfId="1931"/>
    <cellStyle name="常规 2 8 4 2 2 2 2" xfId="1932"/>
    <cellStyle name="常规 2 8 4 2 3" xfId="1933"/>
    <cellStyle name="常规 2 8 4 2 3 2" xfId="1934"/>
    <cellStyle name="常规 2 8 4 2 4" xfId="1935"/>
    <cellStyle name="常规 2 8 4 3 2" xfId="1936"/>
    <cellStyle name="常规 2 8 4 3 2 2" xfId="1937"/>
    <cellStyle name="常规 2 8 4 3 3" xfId="1938"/>
    <cellStyle name="常规 2 8 4 4" xfId="1939"/>
    <cellStyle name="常规 4 2 2 4 2 2 2" xfId="1940"/>
    <cellStyle name="常规 2 8 4 4 2" xfId="1941"/>
    <cellStyle name="常规 2 8 5" xfId="1942"/>
    <cellStyle name="常规 3 4 3 2 3" xfId="1943"/>
    <cellStyle name="常规 2 8 5 2 2" xfId="1944"/>
    <cellStyle name="常规 2 8 5 2 2 2" xfId="1945"/>
    <cellStyle name="常规 2 8 5 2 3" xfId="1946"/>
    <cellStyle name="常规 2 8 6" xfId="1947"/>
    <cellStyle name="常规 3 4 3 2 4" xfId="1948"/>
    <cellStyle name="常规 2 8 6 2" xfId="1949"/>
    <cellStyle name="常规 2 8 7" xfId="1950"/>
    <cellStyle name="常规 2 9 2 2" xfId="1951"/>
    <cellStyle name="常规 2 9 2 2 2 2 2" xfId="1952"/>
    <cellStyle name="常规 2 9 2 2 2 2 2 2" xfId="1953"/>
    <cellStyle name="常规 2 9 2 2 2 2 3" xfId="1954"/>
    <cellStyle name="常规 2 9 2 2 2 3 2" xfId="1955"/>
    <cellStyle name="常规 2 9 2 2 2 4" xfId="1956"/>
    <cellStyle name="常规 2 9 2 2 3 2" xfId="1957"/>
    <cellStyle name="常规 5 2 5" xfId="1958"/>
    <cellStyle name="常规 2 9 2 2 3 2 2" xfId="1959"/>
    <cellStyle name="常规 2 9 2 2 3 3" xfId="1960"/>
    <cellStyle name="常规 2 9 2 2 4" xfId="1961"/>
    <cellStyle name="常规 2 9 2 2 4 2" xfId="1962"/>
    <cellStyle name="常规 2 9 2 2 5" xfId="1963"/>
    <cellStyle name="常规 2 9 2 3" xfId="1964"/>
    <cellStyle name="常规 2 9 2 3 2" xfId="1965"/>
    <cellStyle name="常规 2 9 2 3 2 2" xfId="1966"/>
    <cellStyle name="常规 2 9 2 3 2 2 2" xfId="1967"/>
    <cellStyle name="常规 2 9 2 3 2 3" xfId="1968"/>
    <cellStyle name="常规 2 9 2 3 3" xfId="1969"/>
    <cellStyle name="常规 2 9 2 3 3 2" xfId="1970"/>
    <cellStyle name="常规 6 2 5" xfId="1971"/>
    <cellStyle name="常规 2 9 2 3 4" xfId="1972"/>
    <cellStyle name="常规 2 9 2 4" xfId="1973"/>
    <cellStyle name="常规 2 9 2 4 2" xfId="1974"/>
    <cellStyle name="常规 2 9 3" xfId="1975"/>
    <cellStyle name="常规 2 9 3 2" xfId="1976"/>
    <cellStyle name="常规 7 2 2 5" xfId="1977"/>
    <cellStyle name="常规 2 9 3 2 2 2 2" xfId="1978"/>
    <cellStyle name="常规 2 9 3 2 3 2" xfId="1979"/>
    <cellStyle name="常规 2 9 3 2 4" xfId="1980"/>
    <cellStyle name="常规 2 9 3 3" xfId="1981"/>
    <cellStyle name="常规 2 9 3 3 2" xfId="1982"/>
    <cellStyle name="常规 2 9 3 3 2 2" xfId="1983"/>
    <cellStyle name="常规 2 9 3 3 3" xfId="1984"/>
    <cellStyle name="常规 2 9 3 4" xfId="1985"/>
    <cellStyle name="常规 2 9 3 4 2" xfId="1986"/>
    <cellStyle name="常规 2 9 4" xfId="1987"/>
    <cellStyle name="常规 3 4 3 3 2" xfId="1988"/>
    <cellStyle name="常规 2 9 4 3" xfId="1989"/>
    <cellStyle name="常规 2 9 4 3 2" xfId="1990"/>
    <cellStyle name="常规 2 9 4 4" xfId="1991"/>
    <cellStyle name="常规 2 9 5" xfId="1992"/>
    <cellStyle name="常规 3 4 3 3 3" xfId="1993"/>
    <cellStyle name="常规 2 9 5 2" xfId="1994"/>
    <cellStyle name="常规 2 9 6" xfId="1995"/>
    <cellStyle name="常规 25 2" xfId="1996"/>
    <cellStyle name="常规 30 2" xfId="1997"/>
    <cellStyle name="常规 25 2 2" xfId="1998"/>
    <cellStyle name="常规 25 3" xfId="1999"/>
    <cellStyle name="常规 26" xfId="2000"/>
    <cellStyle name="常规 31" xfId="2001"/>
    <cellStyle name="常规 28 2" xfId="2002"/>
    <cellStyle name="常规 29" xfId="2003"/>
    <cellStyle name="常规 34" xfId="2004"/>
    <cellStyle name="常规 29 2" xfId="2005"/>
    <cellStyle name="常规 34 2" xfId="2006"/>
    <cellStyle name="常规 3" xfId="2007"/>
    <cellStyle name="常规 3 10" xfId="2008"/>
    <cellStyle name="常规 3 10 2" xfId="2009"/>
    <cellStyle name="常规 3 11" xfId="2010"/>
    <cellStyle name="常规 3 11 2 2" xfId="2011"/>
    <cellStyle name="常规 3 7 2 3 2" xfId="2012"/>
    <cellStyle name="常规 3 11 3" xfId="2013"/>
    <cellStyle name="常规 3 7 2 4" xfId="2014"/>
    <cellStyle name="常规 3 12" xfId="2015"/>
    <cellStyle name="常规 3 12 2" xfId="2016"/>
    <cellStyle name="常规 3 7 3 3" xfId="2017"/>
    <cellStyle name="常规 3 13" xfId="2018"/>
    <cellStyle name="常规 3 13 2" xfId="2019"/>
    <cellStyle name="常规 3 14" xfId="2020"/>
    <cellStyle name="常规 3 14 2" xfId="2021"/>
    <cellStyle name="常规 3 15" xfId="2022"/>
    <cellStyle name="常规 3 16" xfId="2023"/>
    <cellStyle name="常规 3 17" xfId="2024"/>
    <cellStyle name="常规 3 18" xfId="2025"/>
    <cellStyle name="常规 3 2 2 2 2 2 2" xfId="2026"/>
    <cellStyle name="常规 4 2 6 3" xfId="2027"/>
    <cellStyle name="常规 4 8 3" xfId="2028"/>
    <cellStyle name="常规 3 2 2 2 2 2 2 2" xfId="2029"/>
    <cellStyle name="常规 4 2 6 3 2" xfId="2030"/>
    <cellStyle name="常规 4 8 3 2" xfId="2031"/>
    <cellStyle name="常规 3 2 2 2 2 2 2 3" xfId="2032"/>
    <cellStyle name="常规 3 2 2 2 2 2 3 2" xfId="2033"/>
    <cellStyle name="常规 8 2 3 2 3" xfId="2034"/>
    <cellStyle name="常规 3 2 2 2 2 2 4" xfId="2035"/>
    <cellStyle name="常规 3 3 2 3 2 2 2" xfId="2036"/>
    <cellStyle name="常规 3 2 2 2 2 3" xfId="2037"/>
    <cellStyle name="常规 3 2 2 2 2 3 2" xfId="2038"/>
    <cellStyle name="常规 3 2 2 2 2 3 2 2" xfId="2039"/>
    <cellStyle name="常规 3 2 2 2 2 3 3" xfId="2040"/>
    <cellStyle name="常规 3 2 2 2 2 4" xfId="2041"/>
    <cellStyle name="常规 7 4 2 2" xfId="2042"/>
    <cellStyle name="常规 3 2 2 2 2 4 2" xfId="2043"/>
    <cellStyle name="常规 7 4 2 2 2" xfId="2044"/>
    <cellStyle name="常规 3 2 2 2 2 5" xfId="2045"/>
    <cellStyle name="常规 7 4 2 3" xfId="2046"/>
    <cellStyle name="常规 3 2 2 2 3 2" xfId="2047"/>
    <cellStyle name="常规 3 2 2 2 3 2 2" xfId="2048"/>
    <cellStyle name="常规 3 2 2 2 3 2 2 2" xfId="2049"/>
    <cellStyle name="常规 3 2 2 2 3 2 3" xfId="2050"/>
    <cellStyle name="常规 3 2 2 2 3 3" xfId="2051"/>
    <cellStyle name="常规 3 2 2 2 3 3 2" xfId="2052"/>
    <cellStyle name="常规 3 2 2 2 3 4" xfId="2053"/>
    <cellStyle name="常规 7 4 3 2" xfId="2054"/>
    <cellStyle name="常规 3 2 2 2 4" xfId="2055"/>
    <cellStyle name="常规 3 2 2 2 4 2" xfId="2056"/>
    <cellStyle name="常规 3 2 2 2 5" xfId="2057"/>
    <cellStyle name="常规 3 2 2 3 2 2 2 2" xfId="2058"/>
    <cellStyle name="常规 3 2 2 3 2 2 3" xfId="2059"/>
    <cellStyle name="常规 3 2 2 3 2 3 2" xfId="2060"/>
    <cellStyle name="常规 3 2 2 3 2 4" xfId="2061"/>
    <cellStyle name="常规 3 2 2 3 3 2 2" xfId="2062"/>
    <cellStyle name="常规 3 2 2 3 3 3" xfId="2063"/>
    <cellStyle name="常规 3 2 2 3 4 2" xfId="2064"/>
    <cellStyle name="常规 3 2 2 3 5" xfId="2065"/>
    <cellStyle name="常规 3 2 2 4 3 2" xfId="2066"/>
    <cellStyle name="常规 3 2 2 4 3 2 2" xfId="2067"/>
    <cellStyle name="常规 3 2 2 4 3 3" xfId="2068"/>
    <cellStyle name="常规 3 2 2 4 4" xfId="2069"/>
    <cellStyle name="常规 3 2 2 4 4 2" xfId="2070"/>
    <cellStyle name="常规 3 2 2 4 5" xfId="2071"/>
    <cellStyle name="常规 3 2 2 5 2 2 2" xfId="2072"/>
    <cellStyle name="常规 3 2 2 5 2 3" xfId="2073"/>
    <cellStyle name="常规 3 2 3 3 2 2 2" xfId="2074"/>
    <cellStyle name="常规 3 2 2 5 3" xfId="2075"/>
    <cellStyle name="常规 3 2 2 5 4" xfId="2076"/>
    <cellStyle name="常规 3 2 2 7" xfId="2077"/>
    <cellStyle name="常规 3 2 3 2 2 2 2 2" xfId="2078"/>
    <cellStyle name="常规 3 2 3 2 2 3 2" xfId="2079"/>
    <cellStyle name="常规 3 2 3 2 2 4" xfId="2080"/>
    <cellStyle name="常规 8 4 2 2" xfId="2081"/>
    <cellStyle name="常规 3 2 3 2 3" xfId="2082"/>
    <cellStyle name="常规 3 2 3 2 3 2 2" xfId="2083"/>
    <cellStyle name="常规 3 2 3 2 3 3" xfId="2084"/>
    <cellStyle name="常规 3 2 3 2 4" xfId="2085"/>
    <cellStyle name="常规 3 2 3 2 4 2" xfId="2086"/>
    <cellStyle name="常规 3 2 3 2 5" xfId="2087"/>
    <cellStyle name="常规 3 2 3 3 2 2 2 2" xfId="2088"/>
    <cellStyle name="常规 3 2 3 3 2 2 3" xfId="2089"/>
    <cellStyle name="常规 3 2 3 3 2 3" xfId="2090"/>
    <cellStyle name="常规 3 2 3 3 2 3 2" xfId="2091"/>
    <cellStyle name="常规 3 2 3 3 2 4" xfId="2092"/>
    <cellStyle name="常规 8 5 2 2" xfId="2093"/>
    <cellStyle name="常规 3 2 3 3 3 2" xfId="2094"/>
    <cellStyle name="常规 3 2 3 3 3 2 2" xfId="2095"/>
    <cellStyle name="常规 3 2 3 3 3 3" xfId="2096"/>
    <cellStyle name="常规 3 2 3 3 4" xfId="2097"/>
    <cellStyle name="常规 3 2 3 3 4 2" xfId="2098"/>
    <cellStyle name="常规 3 2 3 3 5" xfId="2099"/>
    <cellStyle name="常规 3 2 3 4 2 2 2" xfId="2100"/>
    <cellStyle name="常规 3 2 3 4 2 3" xfId="2101"/>
    <cellStyle name="常规 3 2 3 4 3" xfId="2102"/>
    <cellStyle name="常规 3 2 3 4 3 2" xfId="2103"/>
    <cellStyle name="常规 3 2 3 4 4" xfId="2104"/>
    <cellStyle name="常规 3 2 3 5 2" xfId="2105"/>
    <cellStyle name="常规 3 2 4 2 2" xfId="2106"/>
    <cellStyle name="常规 3 2 5 2" xfId="2107"/>
    <cellStyle name="常规 3 2 5 2 2 2 2" xfId="2108"/>
    <cellStyle name="常规 3 2 5 2 2 3" xfId="2109"/>
    <cellStyle name="常规 3 2 5 2 3 2" xfId="2110"/>
    <cellStyle name="常规 3 2 5 3 2 2" xfId="2111"/>
    <cellStyle name="常规 3 2 5 3 3" xfId="2112"/>
    <cellStyle name="常规 3 2 5 4" xfId="2113"/>
    <cellStyle name="常规 3 2 5 4 2" xfId="2114"/>
    <cellStyle name="常规 7 2 2 2 3" xfId="2115"/>
    <cellStyle name="常规 3 2 5 5" xfId="2116"/>
    <cellStyle name="常规 3 2 6" xfId="2117"/>
    <cellStyle name="常规 3 2 6 2" xfId="2118"/>
    <cellStyle name="常规 3 2 7" xfId="2119"/>
    <cellStyle name="常规 3 2 7 2" xfId="2120"/>
    <cellStyle name="常规 3 2 8" xfId="2121"/>
    <cellStyle name="常规 3 3 2 2 2 2 2" xfId="2122"/>
    <cellStyle name="常规 3 3 5 2 3" xfId="2123"/>
    <cellStyle name="常规 3 3 2 2 2 2 2 2 2" xfId="2124"/>
    <cellStyle name="常规 3 3 2 2 2 2 4" xfId="2125"/>
    <cellStyle name="常规 3 3 2 2 2 3" xfId="2126"/>
    <cellStyle name="常规 3 3 2 2 2 3 2 2" xfId="2127"/>
    <cellStyle name="常规 3 3 2 2 2 3 3" xfId="2128"/>
    <cellStyle name="常规 3 3 2 2 2 4" xfId="2129"/>
    <cellStyle name="常规 4 3 3 2 2 2" xfId="2130"/>
    <cellStyle name="常规 3 3 2 2 2 4 2" xfId="2131"/>
    <cellStyle name="常规 4 3 3 2 2 2 2" xfId="2132"/>
    <cellStyle name="常规 3 3 2 2 2 5" xfId="2133"/>
    <cellStyle name="常规 4 3 3 2 2 3" xfId="2134"/>
    <cellStyle name="常规 3 3 2 2 3 2" xfId="2135"/>
    <cellStyle name="常规 3 3 2 2 3 2 2" xfId="2136"/>
    <cellStyle name="常规 3 3 6 2 3" xfId="2137"/>
    <cellStyle name="常规 3 3 2 2 3 2 3" xfId="2138"/>
    <cellStyle name="常规 3 3 2 2 3 3" xfId="2139"/>
    <cellStyle name="常规 3 3 2 2 3 3 2" xfId="2140"/>
    <cellStyle name="常规 3 3 2 2 3 4" xfId="2141"/>
    <cellStyle name="常规 4 3 3 2 3 2" xfId="2142"/>
    <cellStyle name="常规 3 3 2 2 4" xfId="2143"/>
    <cellStyle name="常规 3 3 2 2 4 2" xfId="2144"/>
    <cellStyle name="常规 3 3 2 2 4 2 2" xfId="2145"/>
    <cellStyle name="常规 3 3 2 2 4 3" xfId="2146"/>
    <cellStyle name="常规 3 3 2 2 4 3 2" xfId="2147"/>
    <cellStyle name="常规 3 3 2 2 5" xfId="2148"/>
    <cellStyle name="常规 3 3 2 3 2 2" xfId="2149"/>
    <cellStyle name="常规 3 3 2 3 2 2 2 2" xfId="2150"/>
    <cellStyle name="常规 3 3 2 3 2 2 3" xfId="2151"/>
    <cellStyle name="常规 3 3 2 3 2 3" xfId="2152"/>
    <cellStyle name="常规 3 3 2 3 2 3 2" xfId="2153"/>
    <cellStyle name="常规 3 3 2 3 2 4" xfId="2154"/>
    <cellStyle name="常规 4 3 3 3 2 2" xfId="2155"/>
    <cellStyle name="常规 3 3 2 3 3" xfId="2156"/>
    <cellStyle name="常规 3 3 2 3 3 2" xfId="2157"/>
    <cellStyle name="常规 3 3 2 3 3 2 2" xfId="2158"/>
    <cellStyle name="常规 3 3 2 3 3 3" xfId="2159"/>
    <cellStyle name="常规 3 3 2 3 4" xfId="2160"/>
    <cellStyle name="常规 3 3 2 3 4 2" xfId="2161"/>
    <cellStyle name="常规 3 3 2 3 5" xfId="2162"/>
    <cellStyle name="常规 3 3 2 4 2" xfId="2163"/>
    <cellStyle name="常规 3 3 2 4 2 2" xfId="2164"/>
    <cellStyle name="常规 3 3 2 4 2 2 2" xfId="2165"/>
    <cellStyle name="常规 3 3 2 4 2 3" xfId="2166"/>
    <cellStyle name="常规 3 3 2 4 3" xfId="2167"/>
    <cellStyle name="常规 3 3 2 4 3 2" xfId="2168"/>
    <cellStyle name="常规 3 3 2 4 4" xfId="2169"/>
    <cellStyle name="常规 3 3 2 5" xfId="2170"/>
    <cellStyle name="常规 3 3 2 5 2" xfId="2171"/>
    <cellStyle name="常规 3 3 2 6" xfId="2172"/>
    <cellStyle name="常规 3 3 3 2 2 3 2" xfId="2173"/>
    <cellStyle name="常规 3 3 3 2 2 4" xfId="2174"/>
    <cellStyle name="常规 4 3 4 2 2 2" xfId="2175"/>
    <cellStyle name="常规 3 3 3 2 3" xfId="2176"/>
    <cellStyle name="常规 3 3 3 2 3 2 2" xfId="2177"/>
    <cellStyle name="常规 3 3 3 2 4" xfId="2178"/>
    <cellStyle name="常规 3 3 3 2 4 2" xfId="2179"/>
    <cellStyle name="常规 3 3 3 2 5" xfId="2180"/>
    <cellStyle name="常规 3 3 3 3 2" xfId="2181"/>
    <cellStyle name="常规 3 3 3 3 2 2 2" xfId="2182"/>
    <cellStyle name="常规 3 3 3 3 2 3" xfId="2183"/>
    <cellStyle name="常规 3 3 3 3 3" xfId="2184"/>
    <cellStyle name="常规 3 3 3 3 3 2" xfId="2185"/>
    <cellStyle name="常规 3 3 3 3 4" xfId="2186"/>
    <cellStyle name="常规 3 3 3 4" xfId="2187"/>
    <cellStyle name="常规 3 3 3 4 2" xfId="2188"/>
    <cellStyle name="常规 3 3 3 5" xfId="2189"/>
    <cellStyle name="常规 3 3 4 2 2" xfId="2190"/>
    <cellStyle name="常规 37" xfId="2191"/>
    <cellStyle name="常规 42" xfId="2192"/>
    <cellStyle name="常规 3 3 4 2 3" xfId="2193"/>
    <cellStyle name="常规 38" xfId="2194"/>
    <cellStyle name="常规 43" xfId="2195"/>
    <cellStyle name="常规 3 3 4 3" xfId="2196"/>
    <cellStyle name="常规 3 3 4 3 2" xfId="2197"/>
    <cellStyle name="常规 3 3 4 3 3" xfId="2198"/>
    <cellStyle name="常规 3 3 4 4" xfId="2199"/>
    <cellStyle name="常规 3 3 4 4 2" xfId="2200"/>
    <cellStyle name="常规 3 3 4 5" xfId="2201"/>
    <cellStyle name="常规 3 3 5 2" xfId="2202"/>
    <cellStyle name="常规 3 3 5 2 2 2 2" xfId="2203"/>
    <cellStyle name="常规 6 2 2 2 3 4" xfId="2204"/>
    <cellStyle name="常规 3 3 5 2 2 3" xfId="2205"/>
    <cellStyle name="常规 3 3 5 3" xfId="2206"/>
    <cellStyle name="常规 3 3 5 4" xfId="2207"/>
    <cellStyle name="常规 3 3 5 4 2" xfId="2208"/>
    <cellStyle name="常规 7 3 2 2 3" xfId="2209"/>
    <cellStyle name="常规 3 3 5 5" xfId="2210"/>
    <cellStyle name="常规 3 3 6" xfId="2211"/>
    <cellStyle name="常规 3 3 6 2" xfId="2212"/>
    <cellStyle name="常规 3 3 6 2 2" xfId="2213"/>
    <cellStyle name="常规 3 3 6 4" xfId="2214"/>
    <cellStyle name="常规 3 3 6 3" xfId="2215"/>
    <cellStyle name="常规 3 3 6 3 2" xfId="2216"/>
    <cellStyle name="常规 3 3 7" xfId="2217"/>
    <cellStyle name="常规 3 3 7 2" xfId="2218"/>
    <cellStyle name="常规 3 4 3 3" xfId="2219"/>
    <cellStyle name="常规 3 4 3 4" xfId="2220"/>
    <cellStyle name="常规 3 4 3 4 2" xfId="2221"/>
    <cellStyle name="常规 3 4 3 5" xfId="2222"/>
    <cellStyle name="常规 3 4 4 2" xfId="2223"/>
    <cellStyle name="常规 3 4 4 2 2" xfId="2224"/>
    <cellStyle name="常规 3 8 4" xfId="2225"/>
    <cellStyle name="常规 3 4 4 2 3" xfId="2226"/>
    <cellStyle name="常规 3 4 4 3" xfId="2227"/>
    <cellStyle name="常规 3 4 4 4" xfId="2228"/>
    <cellStyle name="常规 3 4 5" xfId="2229"/>
    <cellStyle name="常规 3 4 6" xfId="2230"/>
    <cellStyle name="常规 3 5 2 2 2 2" xfId="2231"/>
    <cellStyle name="常规 3 5 2 2 2 2 2" xfId="2232"/>
    <cellStyle name="常规 3 5 2 2 2 3" xfId="2233"/>
    <cellStyle name="常规 3 5 2 2 3" xfId="2234"/>
    <cellStyle name="常规 3 5 2 2 3 2" xfId="2235"/>
    <cellStyle name="常规 3 5 2 4 2" xfId="2236"/>
    <cellStyle name="常规 3 5 3 2 3" xfId="2237"/>
    <cellStyle name="常规 3 5 3 3 2" xfId="2238"/>
    <cellStyle name="常规 3 5 3 4" xfId="2239"/>
    <cellStyle name="常规 3 5 4" xfId="2240"/>
    <cellStyle name="常规 3 5 5" xfId="2241"/>
    <cellStyle name="常规 3 6 2 2" xfId="2242"/>
    <cellStyle name="常规 3 6 2 2 2" xfId="2243"/>
    <cellStyle name="常规 3 6 2 2 3" xfId="2244"/>
    <cellStyle name="常规 3 6 2 3" xfId="2245"/>
    <cellStyle name="常规 3 6 2 3 2" xfId="2246"/>
    <cellStyle name="常规 3 6 2 4" xfId="2247"/>
    <cellStyle name="常规 3 6 3" xfId="2248"/>
    <cellStyle name="常规 8 3 3 2 2 2" xfId="2249"/>
    <cellStyle name="常规 3 6 3 2" xfId="2250"/>
    <cellStyle name="常规 3 6 3 2 2" xfId="2251"/>
    <cellStyle name="常规 3 6 3 3" xfId="2252"/>
    <cellStyle name="常规 3 6 4" xfId="2253"/>
    <cellStyle name="常规 3 6 4 2" xfId="2254"/>
    <cellStyle name="常规 3 6 5" xfId="2255"/>
    <cellStyle name="常规 3 7 2 2 2 2" xfId="2256"/>
    <cellStyle name="常规 3 7 3 2 2" xfId="2257"/>
    <cellStyle name="常规 3 7 4 2" xfId="2258"/>
    <cellStyle name="常规 3 7 5" xfId="2259"/>
    <cellStyle name="常规 3 8 2" xfId="2260"/>
    <cellStyle name="常规 3 8 2 2" xfId="2261"/>
    <cellStyle name="常规 3 8 2 2 2" xfId="2262"/>
    <cellStyle name="常规 3 8 2 3" xfId="2263"/>
    <cellStyle name="常规 3 8 3" xfId="2264"/>
    <cellStyle name="常规 3 8 3 2" xfId="2265"/>
    <cellStyle name="常规 3 9" xfId="2266"/>
    <cellStyle name="常规 3 9 2" xfId="2267"/>
    <cellStyle name="常规 35" xfId="2268"/>
    <cellStyle name="常规 40" xfId="2269"/>
    <cellStyle name="常规 36" xfId="2270"/>
    <cellStyle name="常规 41" xfId="2271"/>
    <cellStyle name="常规 36 2" xfId="2272"/>
    <cellStyle name="常规 41 2" xfId="2273"/>
    <cellStyle name="常规 4" xfId="2274"/>
    <cellStyle name="常规 4 10 2" xfId="2275"/>
    <cellStyle name="常规 4 11" xfId="2276"/>
    <cellStyle name="常规 4 11 2" xfId="2277"/>
    <cellStyle name="常规 4 2 2 2 2 2" xfId="2278"/>
    <cellStyle name="常规 4 4 2 2 2" xfId="2279"/>
    <cellStyle name="常规 6 4 2 2" xfId="2280"/>
    <cellStyle name="常规 4 2 2 2 2 2 2" xfId="2281"/>
    <cellStyle name="常规 4 4 2 2 2 2" xfId="2282"/>
    <cellStyle name="常规 6 4 2 2 2" xfId="2283"/>
    <cellStyle name="常规 4 2 2 2 2 2 2 2" xfId="2284"/>
    <cellStyle name="常规 4 4 2 2 2 2 2" xfId="2285"/>
    <cellStyle name="常规 6 4 2 2 2 2" xfId="2286"/>
    <cellStyle name="常规 4 2 2 2 2 3" xfId="2287"/>
    <cellStyle name="常规 4 4 2 2 3" xfId="2288"/>
    <cellStyle name="常规 6 4 2 3" xfId="2289"/>
    <cellStyle name="常规 4 2 2 2 2 3 2" xfId="2290"/>
    <cellStyle name="常规 4 4 2 2 3 2" xfId="2291"/>
    <cellStyle name="常规 6 4 2 3 2" xfId="2292"/>
    <cellStyle name="常规 4 2 2 2 2 4" xfId="2293"/>
    <cellStyle name="常规 4 4 2 2 4" xfId="2294"/>
    <cellStyle name="常规 6 4 2 4" xfId="2295"/>
    <cellStyle name="常规 4 2 2 2 3" xfId="2296"/>
    <cellStyle name="常规 4 4 2 3" xfId="2297"/>
    <cellStyle name="常规 6 4 3" xfId="2298"/>
    <cellStyle name="常规 4 2 2 2 3 2" xfId="2299"/>
    <cellStyle name="常规 4 4 2 3 2" xfId="2300"/>
    <cellStyle name="常规 6 4 3 2" xfId="2301"/>
    <cellStyle name="常规 4 2 2 2 3 3" xfId="2302"/>
    <cellStyle name="常规 4 4 2 3 3" xfId="2303"/>
    <cellStyle name="常规 6 4 3 3" xfId="2304"/>
    <cellStyle name="常规 4 2 2 2 4" xfId="2305"/>
    <cellStyle name="常规 4 4 2 4" xfId="2306"/>
    <cellStyle name="常规 6 4 4" xfId="2307"/>
    <cellStyle name="常规 4 2 2 2 4 2" xfId="2308"/>
    <cellStyle name="常规 4 4 2 4 2" xfId="2309"/>
    <cellStyle name="常规 6 4 4 2" xfId="2310"/>
    <cellStyle name="常规 4 2 2 2 4 2 2" xfId="2311"/>
    <cellStyle name="常规 4 2 2 2 4 3" xfId="2312"/>
    <cellStyle name="常规 4 2 2 2 4 3 2" xfId="2313"/>
    <cellStyle name="常规 4 2 2 2 4 4" xfId="2314"/>
    <cellStyle name="常规 4 2 2 2 5" xfId="2315"/>
    <cellStyle name="常规 4 4 2 5" xfId="2316"/>
    <cellStyle name="常规 6 4 5" xfId="2317"/>
    <cellStyle name="常规 4 2 2 3 2 2 2" xfId="2318"/>
    <cellStyle name="常规 4 4 3 2 2 2" xfId="2319"/>
    <cellStyle name="常规 6 5 2 2 2" xfId="2320"/>
    <cellStyle name="常规 4 2 2 3 2 2 2 2" xfId="2321"/>
    <cellStyle name="常规 4 2 2 3 2 3" xfId="2322"/>
    <cellStyle name="常规 4 4 3 2 3" xfId="2323"/>
    <cellStyle name="常规 6 5 2 3" xfId="2324"/>
    <cellStyle name="常规 4 2 2 3 2 3 2" xfId="2325"/>
    <cellStyle name="常规 4 2 2 3 2 4" xfId="2326"/>
    <cellStyle name="常规 4 2 2 3 3" xfId="2327"/>
    <cellStyle name="常规 4 4 3 3" xfId="2328"/>
    <cellStyle name="常规 6 5 3" xfId="2329"/>
    <cellStyle name="常规 4 2 2 3 3 2" xfId="2330"/>
    <cellStyle name="常规 4 4 3 3 2" xfId="2331"/>
    <cellStyle name="常规 6 5 3 2" xfId="2332"/>
    <cellStyle name="常规 4 2 2 3 3 2 2" xfId="2333"/>
    <cellStyle name="常规 4 2 2 3 3 3" xfId="2334"/>
    <cellStyle name="常规 4 2 2 3 4" xfId="2335"/>
    <cellStyle name="常规 4 4 3 4" xfId="2336"/>
    <cellStyle name="常规 6 5 4" xfId="2337"/>
    <cellStyle name="常规 4 2 2 3 4 2" xfId="2338"/>
    <cellStyle name="常规 4 2 2 3 5" xfId="2339"/>
    <cellStyle name="常规 4 2 2 4 2" xfId="2340"/>
    <cellStyle name="常规 4 4 4 2" xfId="2341"/>
    <cellStyle name="常规 6 6 2" xfId="2342"/>
    <cellStyle name="常规 4 2 2 4 2 2" xfId="2343"/>
    <cellStyle name="常规 4 2 2 4 2 3" xfId="2344"/>
    <cellStyle name="常规 4 2 2 4 3" xfId="2345"/>
    <cellStyle name="常规 4 2 2 4 3 2" xfId="2346"/>
    <cellStyle name="常规 4 2 2 4 4" xfId="2347"/>
    <cellStyle name="常规 4 2 2 5" xfId="2348"/>
    <cellStyle name="常规 4 4 5" xfId="2349"/>
    <cellStyle name="常规 6 7" xfId="2350"/>
    <cellStyle name="常规 4 2 2 6" xfId="2351"/>
    <cellStyle name="常规 6 8" xfId="2352"/>
    <cellStyle name="常规 4 2 5 2" xfId="2353"/>
    <cellStyle name="常规 4 7 2" xfId="2354"/>
    <cellStyle name="常规 9 4" xfId="2355"/>
    <cellStyle name="常规 4 2 5 2 2" xfId="2356"/>
    <cellStyle name="常规 4 7 2 2" xfId="2357"/>
    <cellStyle name="常规 9 4 2" xfId="2358"/>
    <cellStyle name="常规 4 2 5 2 2 2" xfId="2359"/>
    <cellStyle name="常规 4 7 2 2 2" xfId="2360"/>
    <cellStyle name="常规 9 4 2 2" xfId="2361"/>
    <cellStyle name="常规 4 2 5 2 2 2 2" xfId="2362"/>
    <cellStyle name="常规 4 7 2 2 2 2" xfId="2363"/>
    <cellStyle name="常规 9 4 2 2 2" xfId="2364"/>
    <cellStyle name="常规 4 2 5 2 2 3" xfId="2365"/>
    <cellStyle name="常规 4 7 2 2 3" xfId="2366"/>
    <cellStyle name="常规 9 4 2 3" xfId="2367"/>
    <cellStyle name="常规 4 2 5 2 3" xfId="2368"/>
    <cellStyle name="常规 4 7 2 3" xfId="2369"/>
    <cellStyle name="常规 9 4 3" xfId="2370"/>
    <cellStyle name="常规 4 2 5 2 3 2" xfId="2371"/>
    <cellStyle name="常规 4 7 2 3 2" xfId="2372"/>
    <cellStyle name="常规 9 4 3 2" xfId="2373"/>
    <cellStyle name="常规 4 2 5 3" xfId="2374"/>
    <cellStyle name="常规 4 7 3" xfId="2375"/>
    <cellStyle name="常规 9 5" xfId="2376"/>
    <cellStyle name="常规 4 2 5 3 2" xfId="2377"/>
    <cellStyle name="常规 4 7 3 2" xfId="2378"/>
    <cellStyle name="常规 9 5 2" xfId="2379"/>
    <cellStyle name="常规 4 2 5 3 2 2" xfId="2380"/>
    <cellStyle name="常规 4 7 3 2 2" xfId="2381"/>
    <cellStyle name="常规 9 5 2 2" xfId="2382"/>
    <cellStyle name="常规 4 2 5 3 3" xfId="2383"/>
    <cellStyle name="常规 4 7 3 3" xfId="2384"/>
    <cellStyle name="常规 9 5 3" xfId="2385"/>
    <cellStyle name="常规 4 2 6" xfId="2386"/>
    <cellStyle name="常规 4 8" xfId="2387"/>
    <cellStyle name="常规 4 2 6 2" xfId="2388"/>
    <cellStyle name="常规 4 8 2" xfId="2389"/>
    <cellStyle name="常规 4 2 6 2 2" xfId="2390"/>
    <cellStyle name="常规 4 8 2 2" xfId="2391"/>
    <cellStyle name="常规 4 2 6 2 2 2" xfId="2392"/>
    <cellStyle name="常规 4 8 2 2 2" xfId="2393"/>
    <cellStyle name="常规 4 2 6 2 3" xfId="2394"/>
    <cellStyle name="常规 4 8 2 3" xfId="2395"/>
    <cellStyle name="常规 4 2 7" xfId="2396"/>
    <cellStyle name="常规 4 9" xfId="2397"/>
    <cellStyle name="常规 4 2 7 2" xfId="2398"/>
    <cellStyle name="常规 4 9 2" xfId="2399"/>
    <cellStyle name="常规 4 2 8" xfId="2400"/>
    <cellStyle name="常规 4 3 3" xfId="2401"/>
    <cellStyle name="常规 5 5" xfId="2402"/>
    <cellStyle name="常规 4 3 3 2" xfId="2403"/>
    <cellStyle name="常规 4 3 3 2 2" xfId="2404"/>
    <cellStyle name="常规 4 3 3 2 3" xfId="2405"/>
    <cellStyle name="常规 4 3 3 3" xfId="2406"/>
    <cellStyle name="常规 4 3 3 3 2" xfId="2407"/>
    <cellStyle name="常规 4 3 3 3 3" xfId="2408"/>
    <cellStyle name="常规 4 3 3 4" xfId="2409"/>
    <cellStyle name="常规 4 3 3 4 2" xfId="2410"/>
    <cellStyle name="常规 4 3 3 5" xfId="2411"/>
    <cellStyle name="常规 4 3 4" xfId="2412"/>
    <cellStyle name="常规 5 6" xfId="2413"/>
    <cellStyle name="常规 4 3 4 2" xfId="2414"/>
    <cellStyle name="常规 5 6 2" xfId="2415"/>
    <cellStyle name="常规 4 3 4 2 2" xfId="2416"/>
    <cellStyle name="常规 4 3 4 2 3" xfId="2417"/>
    <cellStyle name="常规 4 3 4 3" xfId="2418"/>
    <cellStyle name="常规 4 3 4 4" xfId="2419"/>
    <cellStyle name="常规 4 3 5" xfId="2420"/>
    <cellStyle name="常规 5 7" xfId="2421"/>
    <cellStyle name="常规 4 3 5 2" xfId="2422"/>
    <cellStyle name="常规 4 3 6" xfId="2423"/>
    <cellStyle name="常规 5 8" xfId="2424"/>
    <cellStyle name="常规 4 7 2 3 2 2" xfId="2425"/>
    <cellStyle name="常规 9 4 3 2 2" xfId="2426"/>
    <cellStyle name="常规 40 2" xfId="2427"/>
    <cellStyle name="常规 5" xfId="2428"/>
    <cellStyle name="常规 5 2 4" xfId="2429"/>
    <cellStyle name="常规 5 4 2" xfId="2430"/>
    <cellStyle name="常规 5 4 2 2" xfId="2431"/>
    <cellStyle name="常规 5 4 2 3" xfId="2432"/>
    <cellStyle name="常规 5 4 4" xfId="2433"/>
    <cellStyle name="常规 5 4 5" xfId="2434"/>
    <cellStyle name="常规 6" xfId="2435"/>
    <cellStyle name="常规 6 2 2 2 2" xfId="2436"/>
    <cellStyle name="常规 6 2 2 2 2 2" xfId="2437"/>
    <cellStyle name="常规 6 2 2 2 2 2 2" xfId="2438"/>
    <cellStyle name="常规 6 2 2 2 2 3" xfId="2439"/>
    <cellStyle name="常规 6 2 2 2 3" xfId="2440"/>
    <cellStyle name="常规 6 2 2 2 3 2" xfId="2441"/>
    <cellStyle name="常规 6 2 2 2 3 2 2" xfId="2442"/>
    <cellStyle name="常规 6 2 2 2 3 3" xfId="2443"/>
    <cellStyle name="常规 6 2 2 2 3 3 2" xfId="2444"/>
    <cellStyle name="常规 6 2 2 2 4" xfId="2445"/>
    <cellStyle name="常规 6 2 2 3" xfId="2446"/>
    <cellStyle name="常规 6 2 2 3 2" xfId="2447"/>
    <cellStyle name="常规 6 2 2 3 3" xfId="2448"/>
    <cellStyle name="常规 6 2 2 4" xfId="2449"/>
    <cellStyle name="常规 6 2 2 4 2" xfId="2450"/>
    <cellStyle name="常规 6 2 3 2" xfId="2451"/>
    <cellStyle name="常规 6 2 3 3" xfId="2452"/>
    <cellStyle name="常规 6 2 3 4" xfId="2453"/>
    <cellStyle name="常规 6 2 4" xfId="2454"/>
    <cellStyle name="常规 6 2 4 2" xfId="2455"/>
    <cellStyle name="常规 6 3 2 2" xfId="2456"/>
    <cellStyle name="常规 6 3 2 2 2" xfId="2457"/>
    <cellStyle name="常规 6 3 2 2 2 2" xfId="2458"/>
    <cellStyle name="常规 6 3 2 3" xfId="2459"/>
    <cellStyle name="常规 6 3 2 3 2" xfId="2460"/>
    <cellStyle name="常规 6 3 2 4" xfId="2461"/>
    <cellStyle name="常规 6 3 3" xfId="2462"/>
    <cellStyle name="常规 6 3 3 2" xfId="2463"/>
    <cellStyle name="常规 6 3 3 2 2" xfId="2464"/>
    <cellStyle name="常规 6 3 3 3" xfId="2465"/>
    <cellStyle name="常规 6 3 4" xfId="2466"/>
    <cellStyle name="常规 6 3 4 2" xfId="2467"/>
    <cellStyle name="常规 6 3 5" xfId="2468"/>
    <cellStyle name="常规 6 9" xfId="2469"/>
    <cellStyle name="常规 7" xfId="2470"/>
    <cellStyle name="常规 7 2 2 2" xfId="2471"/>
    <cellStyle name="常规 7 2 2 2 2" xfId="2472"/>
    <cellStyle name="常规 7 2 2 2 2 2" xfId="2473"/>
    <cellStyle name="常规 7 2 2 2 2 2 2" xfId="2474"/>
    <cellStyle name="常规 7 2 2 2 3 2" xfId="2475"/>
    <cellStyle name="常规 7 2 2 2 4" xfId="2476"/>
    <cellStyle name="常规 7 2 2 3" xfId="2477"/>
    <cellStyle name="常规 7 2 2 3 2" xfId="2478"/>
    <cellStyle name="常规 7 2 2 3 3" xfId="2479"/>
    <cellStyle name="常规 7 2 2 4" xfId="2480"/>
    <cellStyle name="常规 7 2 3" xfId="2481"/>
    <cellStyle name="常规 7 2 3 2" xfId="2482"/>
    <cellStyle name="常规 7 2 4" xfId="2483"/>
    <cellStyle name="常规 7 2 4 2" xfId="2484"/>
    <cellStyle name="常规 7 2 5" xfId="2485"/>
    <cellStyle name="常规 7 3 2" xfId="2486"/>
    <cellStyle name="常规 7 3 2 2 2 2" xfId="2487"/>
    <cellStyle name="常规 7 3 3" xfId="2488"/>
    <cellStyle name="常规 7 3 3 2" xfId="2489"/>
    <cellStyle name="常规 7 3 4" xfId="2490"/>
    <cellStyle name="常规 7 3 4 2" xfId="2491"/>
    <cellStyle name="常规 7 3 5" xfId="2492"/>
    <cellStyle name="常规 7 4 2" xfId="2493"/>
    <cellStyle name="常规 7 4 3" xfId="2494"/>
    <cellStyle name="常规 7 4 4" xfId="2495"/>
    <cellStyle name="常规 7 5 2" xfId="2496"/>
    <cellStyle name="常规 7 6" xfId="2497"/>
    <cellStyle name="常规 7 6 2" xfId="2498"/>
    <cellStyle name="常规 7 7" xfId="2499"/>
    <cellStyle name="常规 7 8" xfId="2500"/>
    <cellStyle name="常规 8" xfId="2501"/>
    <cellStyle name="常规 8 2" xfId="2502"/>
    <cellStyle name="常规 8 2 2" xfId="2503"/>
    <cellStyle name="常规 8 2 2 2" xfId="2504"/>
    <cellStyle name="常规 8 2 2 2 2" xfId="2505"/>
    <cellStyle name="常规 8 2 2 2 2 2" xfId="2506"/>
    <cellStyle name="常规 8 2 2 2 2 2 2" xfId="2507"/>
    <cellStyle name="常规 8 2 2 2 2 3" xfId="2508"/>
    <cellStyle name="常规 8 2 2 2 4" xfId="2509"/>
    <cellStyle name="常规 8 2 2 3" xfId="2510"/>
    <cellStyle name="常规 8 2 2 3 2" xfId="2511"/>
    <cellStyle name="常规 8 2 2 3 2 2" xfId="2512"/>
    <cellStyle name="常规 8 2 2 3 3" xfId="2513"/>
    <cellStyle name="常规 9 7 2" xfId="2514"/>
    <cellStyle name="常规 8 2 2 4" xfId="2515"/>
    <cellStyle name="常规 8 2 2 4 2" xfId="2516"/>
    <cellStyle name="常规 8 2 2 5" xfId="2517"/>
    <cellStyle name="常规 8 2 3" xfId="2518"/>
    <cellStyle name="常规 9 4 2 2 2 2" xfId="2519"/>
    <cellStyle name="常规 8 2 3 2" xfId="2520"/>
    <cellStyle name="常规 8 2 3 2 2 2" xfId="2521"/>
    <cellStyle name="常规 8 2 4" xfId="2522"/>
    <cellStyle name="常规 8 2 4 2" xfId="2523"/>
    <cellStyle name="常规 8 2 5" xfId="2524"/>
    <cellStyle name="常规 8 3" xfId="2525"/>
    <cellStyle name="常规 8 3 2" xfId="2526"/>
    <cellStyle name="常规 8 3 2 2" xfId="2527"/>
    <cellStyle name="常规 8 3 2 2 2" xfId="2528"/>
    <cellStyle name="常规 8 3 2 2 3" xfId="2529"/>
    <cellStyle name="常规 8 3 2 2 3 2" xfId="2530"/>
    <cellStyle name="常规 8 3 2 2 4" xfId="2531"/>
    <cellStyle name="常规 8 3 2 3" xfId="2532"/>
    <cellStyle name="常规 8 3 2 4" xfId="2533"/>
    <cellStyle name="常规 8 3 2 4 2" xfId="2534"/>
    <cellStyle name="常规 8 3 2 5" xfId="2535"/>
    <cellStyle name="常规 8 3 3" xfId="2536"/>
    <cellStyle name="常规 8 3 3 2" xfId="2537"/>
    <cellStyle name="常规 8 3 3 2 3" xfId="2538"/>
    <cellStyle name="常规 8 3 3 3" xfId="2539"/>
    <cellStyle name="常规 8 3 3 4" xfId="2540"/>
    <cellStyle name="常规 8 3 4" xfId="2541"/>
    <cellStyle name="常规 8 3 4 2" xfId="2542"/>
    <cellStyle name="常规 8 3 5" xfId="2543"/>
    <cellStyle name="常规 8 4" xfId="2544"/>
    <cellStyle name="常规 8 4 2" xfId="2545"/>
    <cellStyle name="常规 8 4 2 2 2" xfId="2546"/>
    <cellStyle name="常规 8 4 2 2 2 2" xfId="2547"/>
    <cellStyle name="常规 8 4 2 3" xfId="2548"/>
    <cellStyle name="常规 8 4 2 3 2" xfId="2549"/>
    <cellStyle name="常规 8 4 2 4" xfId="2550"/>
    <cellStyle name="常规 8 4 3" xfId="2551"/>
    <cellStyle name="常规 8 4 3 2" xfId="2552"/>
    <cellStyle name="常规 8 4 3 2 2" xfId="2553"/>
    <cellStyle name="常规 8 5" xfId="2554"/>
    <cellStyle name="常规 8 5 2" xfId="2555"/>
    <cellStyle name="常规 8 5 2 2 2" xfId="2556"/>
    <cellStyle name="常规 8 5 2 3" xfId="2557"/>
    <cellStyle name="常规 8 5 3" xfId="2558"/>
    <cellStyle name="常规 8 5 3 2" xfId="2559"/>
    <cellStyle name="常规 8 6" xfId="2560"/>
    <cellStyle name="常规 8 6 2" xfId="2561"/>
    <cellStyle name="常规 8 7" xfId="2562"/>
    <cellStyle name="常规 8 7 2" xfId="2563"/>
    <cellStyle name="常规 8 8" xfId="2564"/>
    <cellStyle name="常规 8 8 2" xfId="2565"/>
    <cellStyle name="常规 8 9" xfId="2566"/>
    <cellStyle name="常规 9" xfId="2567"/>
    <cellStyle name="常规 9 2" xfId="2568"/>
    <cellStyle name="常规 9 2 2" xfId="2569"/>
    <cellStyle name="常规 9 2 2 2" xfId="2570"/>
    <cellStyle name="常规 9 2 2 3" xfId="2571"/>
    <cellStyle name="常规 9 2 2 4" xfId="2572"/>
    <cellStyle name="常规 9 2 2 4 2" xfId="2573"/>
    <cellStyle name="常规 9 2 3" xfId="2574"/>
    <cellStyle name="常规 9 3" xfId="2575"/>
    <cellStyle name="常规 9 3 2" xfId="2576"/>
    <cellStyle name="常规 9 3 2 2" xfId="2577"/>
    <cellStyle name="常规 9 3 2 2 2" xfId="2578"/>
    <cellStyle name="常规 9 3 2 2 2 2" xfId="2579"/>
    <cellStyle name="常规 9 3 2 2 2 2 2" xfId="2580"/>
    <cellStyle name="常规 9 3 2 2 2 3" xfId="2581"/>
    <cellStyle name="常规 9 3 2 2 3" xfId="2582"/>
    <cellStyle name="常规 9 3 2 2 3 2" xfId="2583"/>
    <cellStyle name="常规 9 3 2 3" xfId="2584"/>
    <cellStyle name="常规 9 3 2 3 2" xfId="2585"/>
    <cellStyle name="常规 9 3 2 3 3" xfId="2586"/>
    <cellStyle name="常规 9 3 2 4" xfId="2587"/>
    <cellStyle name="常规 9 3 2 4 2" xfId="2588"/>
    <cellStyle name="常规 9 3 2 5" xfId="2589"/>
    <cellStyle name="常规 9 3 3" xfId="2590"/>
    <cellStyle name="常规 9 3 3 2" xfId="2591"/>
    <cellStyle name="常规 9 3 3 2 2 2" xfId="2592"/>
    <cellStyle name="常规 9 3 3 2 3" xfId="2593"/>
    <cellStyle name="常规 9 3 3 3" xfId="2594"/>
    <cellStyle name="常规 9 3 3 3 2" xfId="2595"/>
    <cellStyle name="常规 9 3 3 4" xfId="2596"/>
    <cellStyle name="常规 9 3 4 2" xfId="2597"/>
    <cellStyle name="常规 9 4 2 2 3" xfId="2598"/>
    <cellStyle name="常规 9 4 2 3 2" xfId="2599"/>
    <cellStyle name="常规 9 4 2 4" xfId="2600"/>
    <cellStyle name="常规 9 4 4 2" xfId="2601"/>
    <cellStyle name="常规 9 5 2 2 2" xfId="2602"/>
    <cellStyle name="常规 9 5 2 3" xfId="2603"/>
    <cellStyle name="常规 9 5 3 2" xfId="2604"/>
    <cellStyle name="常规 9 5 4" xfId="2605"/>
    <cellStyle name="常规 9 8 2" xfId="2606"/>
    <cellStyle name="常规 9 9" xfId="2607"/>
    <cellStyle name="好 2 2" xfId="2608"/>
    <cellStyle name="常规_Sheet1" xfId="2609"/>
    <cellStyle name="常规_Sheet1_1" xfId="261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7"/>
  <sheetViews>
    <sheetView topLeftCell="A1497" workbookViewId="0">
      <selection activeCell="A1353" sqref="A$1:E$1048576"/>
    </sheetView>
  </sheetViews>
  <sheetFormatPr defaultColWidth="9" defaultRowHeight="13.5" outlineLevelCol="4"/>
  <cols>
    <col min="1" max="1" width="7.25" style="16" customWidth="1"/>
    <col min="2" max="3" width="24.25" style="17" customWidth="1"/>
    <col min="4" max="4" width="13.125" style="17" customWidth="1"/>
    <col min="5" max="5" width="9" style="17"/>
  </cols>
  <sheetData>
    <row r="1" ht="37" customHeight="1" spans="1:5">
      <c r="A1" s="18" t="s">
        <v>0</v>
      </c>
      <c r="B1" s="18"/>
      <c r="C1" s="18"/>
      <c r="D1" s="18"/>
      <c r="E1" s="18"/>
    </row>
    <row r="2" ht="28.5" spans="1: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</row>
    <row r="3" ht="24.95" customHeight="1" spans="1:5">
      <c r="A3" s="20">
        <v>1</v>
      </c>
      <c r="B3" s="19" t="s">
        <v>6</v>
      </c>
      <c r="C3" s="19" t="s">
        <v>7</v>
      </c>
      <c r="D3" s="19">
        <v>283</v>
      </c>
      <c r="E3" s="19">
        <v>1</v>
      </c>
    </row>
    <row r="4" ht="24.95" customHeight="1" spans="1:5">
      <c r="A4" s="20">
        <v>2</v>
      </c>
      <c r="B4" s="19" t="s">
        <v>6</v>
      </c>
      <c r="C4" s="19" t="s">
        <v>8</v>
      </c>
      <c r="D4" s="19">
        <v>343</v>
      </c>
      <c r="E4" s="19">
        <v>1</v>
      </c>
    </row>
    <row r="5" ht="24.95" customHeight="1" spans="1:5">
      <c r="A5" s="20">
        <v>3</v>
      </c>
      <c r="B5" s="21" t="s">
        <v>6</v>
      </c>
      <c r="C5" s="21" t="s">
        <v>9</v>
      </c>
      <c r="D5" s="19">
        <v>930</v>
      </c>
      <c r="E5" s="22">
        <v>3</v>
      </c>
    </row>
    <row r="6" ht="24.95" customHeight="1" spans="1:5">
      <c r="A6" s="20">
        <v>4</v>
      </c>
      <c r="B6" s="19" t="s">
        <v>6</v>
      </c>
      <c r="C6" s="19" t="s">
        <v>10</v>
      </c>
      <c r="D6" s="19">
        <v>309</v>
      </c>
      <c r="E6" s="19">
        <v>1</v>
      </c>
    </row>
    <row r="7" ht="24.95" customHeight="1" spans="1:5">
      <c r="A7" s="20">
        <v>5</v>
      </c>
      <c r="B7" s="19" t="s">
        <v>6</v>
      </c>
      <c r="C7" s="19" t="s">
        <v>11</v>
      </c>
      <c r="D7" s="19">
        <v>343.67</v>
      </c>
      <c r="E7" s="19">
        <v>1</v>
      </c>
    </row>
    <row r="8" ht="24.95" customHeight="1" spans="1:5">
      <c r="A8" s="20">
        <v>6</v>
      </c>
      <c r="B8" s="19" t="s">
        <v>6</v>
      </c>
      <c r="C8" s="19" t="s">
        <v>12</v>
      </c>
      <c r="D8" s="19">
        <v>702</v>
      </c>
      <c r="E8" s="19">
        <v>2</v>
      </c>
    </row>
    <row r="9" ht="24.95" customHeight="1" spans="1:5">
      <c r="A9" s="20">
        <v>7</v>
      </c>
      <c r="B9" s="19" t="s">
        <v>6</v>
      </c>
      <c r="C9" s="19" t="s">
        <v>13</v>
      </c>
      <c r="D9" s="19">
        <v>293</v>
      </c>
      <c r="E9" s="19">
        <v>1</v>
      </c>
    </row>
    <row r="10" ht="24.95" customHeight="1" spans="1:5">
      <c r="A10" s="20">
        <v>8</v>
      </c>
      <c r="B10" s="19" t="s">
        <v>6</v>
      </c>
      <c r="C10" s="19" t="s">
        <v>14</v>
      </c>
      <c r="D10" s="19">
        <v>337</v>
      </c>
      <c r="E10" s="19">
        <v>1</v>
      </c>
    </row>
    <row r="11" ht="24.95" customHeight="1" spans="1:5">
      <c r="A11" s="20">
        <v>9</v>
      </c>
      <c r="B11" s="19" t="s">
        <v>6</v>
      </c>
      <c r="C11" s="19" t="s">
        <v>15</v>
      </c>
      <c r="D11" s="19">
        <v>333</v>
      </c>
      <c r="E11" s="19">
        <v>1</v>
      </c>
    </row>
    <row r="12" ht="24.95" customHeight="1" spans="1:5">
      <c r="A12" s="20">
        <v>10</v>
      </c>
      <c r="B12" s="19" t="s">
        <v>6</v>
      </c>
      <c r="C12" s="19" t="s">
        <v>16</v>
      </c>
      <c r="D12" s="19">
        <v>303</v>
      </c>
      <c r="E12" s="19">
        <v>1</v>
      </c>
    </row>
    <row r="13" ht="24.95" customHeight="1" spans="1:5">
      <c r="A13" s="20">
        <v>11</v>
      </c>
      <c r="B13" s="19" t="s">
        <v>6</v>
      </c>
      <c r="C13" s="23" t="s">
        <v>17</v>
      </c>
      <c r="D13" s="23">
        <v>1172</v>
      </c>
      <c r="E13" s="23">
        <v>4</v>
      </c>
    </row>
    <row r="14" ht="24.95" customHeight="1" spans="1:5">
      <c r="A14" s="20">
        <v>12</v>
      </c>
      <c r="B14" s="19" t="s">
        <v>6</v>
      </c>
      <c r="C14" s="19" t="s">
        <v>18</v>
      </c>
      <c r="D14" s="19">
        <v>323</v>
      </c>
      <c r="E14" s="19">
        <v>1</v>
      </c>
    </row>
    <row r="15" ht="24.95" customHeight="1" spans="1:5">
      <c r="A15" s="20">
        <v>13</v>
      </c>
      <c r="B15" s="19" t="s">
        <v>6</v>
      </c>
      <c r="C15" s="19" t="s">
        <v>19</v>
      </c>
      <c r="D15" s="19">
        <v>293</v>
      </c>
      <c r="E15" s="19">
        <v>1</v>
      </c>
    </row>
    <row r="16" ht="24.95" customHeight="1" spans="1:5">
      <c r="A16" s="20">
        <v>14</v>
      </c>
      <c r="B16" s="19" t="s">
        <v>6</v>
      </c>
      <c r="C16" s="19" t="s">
        <v>20</v>
      </c>
      <c r="D16" s="19">
        <v>359.67</v>
      </c>
      <c r="E16" s="19">
        <v>1</v>
      </c>
    </row>
    <row r="17" ht="24.95" customHeight="1" spans="1:5">
      <c r="A17" s="20">
        <v>15</v>
      </c>
      <c r="B17" s="19" t="s">
        <v>6</v>
      </c>
      <c r="C17" s="19" t="s">
        <v>21</v>
      </c>
      <c r="D17" s="19">
        <v>376.67</v>
      </c>
      <c r="E17" s="19">
        <v>1</v>
      </c>
    </row>
    <row r="18" ht="24.95" customHeight="1" spans="1:5">
      <c r="A18" s="20">
        <v>16</v>
      </c>
      <c r="B18" s="19" t="s">
        <v>6</v>
      </c>
      <c r="C18" s="19" t="s">
        <v>22</v>
      </c>
      <c r="D18" s="19">
        <v>283</v>
      </c>
      <c r="E18" s="19">
        <v>1</v>
      </c>
    </row>
    <row r="19" ht="24.95" customHeight="1" spans="1:5">
      <c r="A19" s="20">
        <v>17</v>
      </c>
      <c r="B19" s="19" t="s">
        <v>6</v>
      </c>
      <c r="C19" s="19" t="s">
        <v>23</v>
      </c>
      <c r="D19" s="19">
        <v>1104</v>
      </c>
      <c r="E19" s="19">
        <v>3</v>
      </c>
    </row>
    <row r="20" ht="24.95" customHeight="1" spans="1:5">
      <c r="A20" s="20">
        <v>18</v>
      </c>
      <c r="B20" s="19" t="s">
        <v>6</v>
      </c>
      <c r="C20" s="19" t="s">
        <v>24</v>
      </c>
      <c r="D20" s="19">
        <v>293</v>
      </c>
      <c r="E20" s="19">
        <v>1</v>
      </c>
    </row>
    <row r="21" ht="24.95" customHeight="1" spans="1:5">
      <c r="A21" s="20">
        <v>19</v>
      </c>
      <c r="B21" s="19" t="s">
        <v>6</v>
      </c>
      <c r="C21" s="19" t="s">
        <v>25</v>
      </c>
      <c r="D21" s="19">
        <v>337</v>
      </c>
      <c r="E21" s="19">
        <v>1</v>
      </c>
    </row>
    <row r="22" ht="24.95" customHeight="1" spans="1:5">
      <c r="A22" s="20">
        <v>20</v>
      </c>
      <c r="B22" s="19" t="s">
        <v>6</v>
      </c>
      <c r="C22" s="19" t="s">
        <v>26</v>
      </c>
      <c r="D22" s="19">
        <v>293</v>
      </c>
      <c r="E22" s="19">
        <v>1</v>
      </c>
    </row>
    <row r="23" ht="24.95" customHeight="1" spans="1:5">
      <c r="A23" s="20">
        <v>21</v>
      </c>
      <c r="B23" s="19" t="s">
        <v>6</v>
      </c>
      <c r="C23" s="19" t="s">
        <v>27</v>
      </c>
      <c r="D23" s="19">
        <v>283</v>
      </c>
      <c r="E23" s="19">
        <v>1</v>
      </c>
    </row>
    <row r="24" ht="24.95" customHeight="1" spans="1:5">
      <c r="A24" s="20">
        <v>22</v>
      </c>
      <c r="B24" s="19" t="s">
        <v>6</v>
      </c>
      <c r="C24" s="19" t="s">
        <v>28</v>
      </c>
      <c r="D24" s="19">
        <v>753.33</v>
      </c>
      <c r="E24" s="19">
        <v>2</v>
      </c>
    </row>
    <row r="25" ht="24.95" customHeight="1" spans="1:5">
      <c r="A25" s="20">
        <v>23</v>
      </c>
      <c r="B25" s="21" t="s">
        <v>6</v>
      </c>
      <c r="C25" s="21" t="s">
        <v>29</v>
      </c>
      <c r="D25" s="19">
        <v>930</v>
      </c>
      <c r="E25" s="22">
        <v>3</v>
      </c>
    </row>
    <row r="26" ht="24.95" customHeight="1" spans="1:5">
      <c r="A26" s="20">
        <v>24</v>
      </c>
      <c r="B26" s="19" t="s">
        <v>6</v>
      </c>
      <c r="C26" s="19" t="s">
        <v>30</v>
      </c>
      <c r="D26" s="19">
        <v>273</v>
      </c>
      <c r="E26" s="19">
        <v>1</v>
      </c>
    </row>
    <row r="27" ht="24.95" customHeight="1" spans="1:5">
      <c r="A27" s="20">
        <v>25</v>
      </c>
      <c r="B27" s="19" t="s">
        <v>6</v>
      </c>
      <c r="C27" s="19" t="s">
        <v>31</v>
      </c>
      <c r="D27" s="19">
        <v>1031</v>
      </c>
      <c r="E27" s="19">
        <v>3</v>
      </c>
    </row>
    <row r="28" ht="24.95" customHeight="1" spans="1:5">
      <c r="A28" s="20">
        <v>26</v>
      </c>
      <c r="B28" s="21" t="s">
        <v>6</v>
      </c>
      <c r="C28" s="21" t="s">
        <v>32</v>
      </c>
      <c r="D28" s="19">
        <v>310</v>
      </c>
      <c r="E28" s="22">
        <v>1</v>
      </c>
    </row>
    <row r="29" ht="24.95" customHeight="1" spans="1:5">
      <c r="A29" s="20">
        <v>27</v>
      </c>
      <c r="B29" s="19" t="s">
        <v>6</v>
      </c>
      <c r="C29" s="19" t="s">
        <v>33</v>
      </c>
      <c r="D29" s="19">
        <v>294</v>
      </c>
      <c r="E29" s="19">
        <v>1</v>
      </c>
    </row>
    <row r="30" ht="24.95" customHeight="1" spans="1:5">
      <c r="A30" s="20">
        <v>28</v>
      </c>
      <c r="B30" s="19" t="s">
        <v>6</v>
      </c>
      <c r="C30" s="19" t="s">
        <v>34</v>
      </c>
      <c r="D30" s="19">
        <v>864</v>
      </c>
      <c r="E30" s="19">
        <v>3</v>
      </c>
    </row>
    <row r="31" ht="24.95" customHeight="1" spans="1:5">
      <c r="A31" s="20">
        <v>29</v>
      </c>
      <c r="B31" s="19" t="s">
        <v>6</v>
      </c>
      <c r="C31" s="19" t="s">
        <v>35</v>
      </c>
      <c r="D31" s="19">
        <v>273</v>
      </c>
      <c r="E31" s="19">
        <v>1</v>
      </c>
    </row>
    <row r="32" ht="24.95" customHeight="1" spans="1:5">
      <c r="A32" s="20">
        <v>30</v>
      </c>
      <c r="B32" s="19" t="s">
        <v>6</v>
      </c>
      <c r="C32" s="19" t="s">
        <v>36</v>
      </c>
      <c r="D32" s="19">
        <v>303</v>
      </c>
      <c r="E32" s="19">
        <v>1</v>
      </c>
    </row>
    <row r="33" ht="24.95" customHeight="1" spans="1:5">
      <c r="A33" s="20">
        <v>31</v>
      </c>
      <c r="B33" s="19" t="s">
        <v>6</v>
      </c>
      <c r="C33" s="19" t="s">
        <v>37</v>
      </c>
      <c r="D33" s="19">
        <v>315</v>
      </c>
      <c r="E33" s="19">
        <v>1</v>
      </c>
    </row>
    <row r="34" ht="24.95" customHeight="1" spans="1:5">
      <c r="A34" s="20">
        <v>32</v>
      </c>
      <c r="B34" s="19" t="s">
        <v>6</v>
      </c>
      <c r="C34" s="19" t="s">
        <v>38</v>
      </c>
      <c r="D34" s="19">
        <v>619.34</v>
      </c>
      <c r="E34" s="19">
        <v>2</v>
      </c>
    </row>
    <row r="35" ht="24.95" customHeight="1" spans="1:5">
      <c r="A35" s="20">
        <v>33</v>
      </c>
      <c r="B35" s="19" t="s">
        <v>6</v>
      </c>
      <c r="C35" s="19" t="s">
        <v>39</v>
      </c>
      <c r="D35" s="19">
        <v>298</v>
      </c>
      <c r="E35" s="19">
        <v>1</v>
      </c>
    </row>
    <row r="36" ht="24.95" customHeight="1" spans="1:5">
      <c r="A36" s="20">
        <v>34</v>
      </c>
      <c r="B36" s="19" t="s">
        <v>6</v>
      </c>
      <c r="C36" s="19" t="s">
        <v>40</v>
      </c>
      <c r="D36" s="19">
        <v>1390</v>
      </c>
      <c r="E36" s="19">
        <v>5</v>
      </c>
    </row>
    <row r="37" ht="24.95" customHeight="1" spans="1:5">
      <c r="A37" s="20">
        <v>35</v>
      </c>
      <c r="B37" s="19" t="s">
        <v>41</v>
      </c>
      <c r="C37" s="19" t="s">
        <v>42</v>
      </c>
      <c r="D37" s="19">
        <v>335</v>
      </c>
      <c r="E37" s="19">
        <v>1</v>
      </c>
    </row>
    <row r="38" ht="24.95" customHeight="1" spans="1:5">
      <c r="A38" s="20">
        <v>36</v>
      </c>
      <c r="B38" s="19" t="s">
        <v>41</v>
      </c>
      <c r="C38" s="19" t="s">
        <v>43</v>
      </c>
      <c r="D38" s="19">
        <v>669.33</v>
      </c>
      <c r="E38" s="19">
        <v>2</v>
      </c>
    </row>
    <row r="39" ht="24.95" customHeight="1" spans="1:5">
      <c r="A39" s="20">
        <v>37</v>
      </c>
      <c r="B39" s="19" t="s">
        <v>41</v>
      </c>
      <c r="C39" s="19" t="s">
        <v>44</v>
      </c>
      <c r="D39" s="19">
        <v>306.33</v>
      </c>
      <c r="E39" s="19">
        <v>1</v>
      </c>
    </row>
    <row r="40" ht="24.95" customHeight="1" spans="1:5">
      <c r="A40" s="20">
        <v>38</v>
      </c>
      <c r="B40" s="19" t="s">
        <v>41</v>
      </c>
      <c r="C40" s="19" t="s">
        <v>45</v>
      </c>
      <c r="D40" s="19">
        <v>342.68</v>
      </c>
      <c r="E40" s="19">
        <v>1</v>
      </c>
    </row>
    <row r="41" ht="24.95" customHeight="1" spans="1:5">
      <c r="A41" s="20">
        <v>39</v>
      </c>
      <c r="B41" s="19" t="s">
        <v>41</v>
      </c>
      <c r="C41" s="19" t="s">
        <v>46</v>
      </c>
      <c r="D41" s="19">
        <v>334.5</v>
      </c>
      <c r="E41" s="19">
        <v>1</v>
      </c>
    </row>
    <row r="42" ht="24.95" customHeight="1" spans="1:5">
      <c r="A42" s="20">
        <v>40</v>
      </c>
      <c r="B42" s="19" t="s">
        <v>41</v>
      </c>
      <c r="C42" s="19" t="s">
        <v>47</v>
      </c>
      <c r="D42" s="19">
        <v>306.33</v>
      </c>
      <c r="E42" s="19">
        <v>1</v>
      </c>
    </row>
    <row r="43" ht="24.95" customHeight="1" spans="1:5">
      <c r="A43" s="20">
        <v>41</v>
      </c>
      <c r="B43" s="19" t="s">
        <v>41</v>
      </c>
      <c r="C43" s="19" t="s">
        <v>48</v>
      </c>
      <c r="D43" s="19">
        <v>353</v>
      </c>
      <c r="E43" s="19">
        <v>1</v>
      </c>
    </row>
    <row r="44" ht="24.95" customHeight="1" spans="1:5">
      <c r="A44" s="20">
        <v>42</v>
      </c>
      <c r="B44" s="19" t="s">
        <v>41</v>
      </c>
      <c r="C44" s="19" t="s">
        <v>49</v>
      </c>
      <c r="D44" s="19">
        <v>334.67</v>
      </c>
      <c r="E44" s="19">
        <v>1</v>
      </c>
    </row>
    <row r="45" ht="24.95" customHeight="1" spans="1:5">
      <c r="A45" s="20">
        <v>43</v>
      </c>
      <c r="B45" s="19" t="s">
        <v>41</v>
      </c>
      <c r="C45" s="19" t="s">
        <v>50</v>
      </c>
      <c r="D45" s="19">
        <v>323</v>
      </c>
      <c r="E45" s="19">
        <v>1</v>
      </c>
    </row>
    <row r="46" ht="24.95" customHeight="1" spans="1:5">
      <c r="A46" s="20">
        <v>44</v>
      </c>
      <c r="B46" s="19" t="s">
        <v>41</v>
      </c>
      <c r="C46" s="19" t="s">
        <v>51</v>
      </c>
      <c r="D46" s="19">
        <v>1346.67</v>
      </c>
      <c r="E46" s="19">
        <v>4</v>
      </c>
    </row>
    <row r="47" ht="24.95" customHeight="1" spans="1:5">
      <c r="A47" s="20">
        <v>45</v>
      </c>
      <c r="B47" s="19" t="s">
        <v>41</v>
      </c>
      <c r="C47" s="19" t="s">
        <v>52</v>
      </c>
      <c r="D47" s="19">
        <v>334.67</v>
      </c>
      <c r="E47" s="19">
        <v>1</v>
      </c>
    </row>
    <row r="48" ht="24.95" customHeight="1" spans="1:5">
      <c r="A48" s="20">
        <v>46</v>
      </c>
      <c r="B48" s="19" t="s">
        <v>41</v>
      </c>
      <c r="C48" s="19" t="s">
        <v>53</v>
      </c>
      <c r="D48" s="19">
        <v>899.01</v>
      </c>
      <c r="E48" s="19">
        <v>3</v>
      </c>
    </row>
    <row r="49" ht="24.95" customHeight="1" spans="1:5">
      <c r="A49" s="20">
        <v>47</v>
      </c>
      <c r="B49" s="19" t="s">
        <v>41</v>
      </c>
      <c r="C49" s="19" t="s">
        <v>54</v>
      </c>
      <c r="D49" s="19">
        <v>359.67</v>
      </c>
      <c r="E49" s="19">
        <v>1</v>
      </c>
    </row>
    <row r="50" ht="24.95" customHeight="1" spans="1:5">
      <c r="A50" s="20">
        <v>48</v>
      </c>
      <c r="B50" s="19" t="s">
        <v>41</v>
      </c>
      <c r="C50" s="19" t="s">
        <v>55</v>
      </c>
      <c r="D50" s="19">
        <v>1022</v>
      </c>
      <c r="E50" s="19">
        <v>3</v>
      </c>
    </row>
    <row r="51" ht="24.95" customHeight="1" spans="1:5">
      <c r="A51" s="20">
        <v>49</v>
      </c>
      <c r="B51" s="19" t="s">
        <v>41</v>
      </c>
      <c r="C51" s="19" t="s">
        <v>56</v>
      </c>
      <c r="D51" s="19">
        <v>369.67</v>
      </c>
      <c r="E51" s="19">
        <v>1</v>
      </c>
    </row>
    <row r="52" ht="24.95" customHeight="1" spans="1:5">
      <c r="A52" s="20">
        <v>50</v>
      </c>
      <c r="B52" s="19" t="s">
        <v>41</v>
      </c>
      <c r="C52" s="19" t="s">
        <v>57</v>
      </c>
      <c r="D52" s="19">
        <v>669</v>
      </c>
      <c r="E52" s="19">
        <v>2</v>
      </c>
    </row>
    <row r="53" ht="24.95" customHeight="1" spans="1:5">
      <c r="A53" s="20">
        <v>51</v>
      </c>
      <c r="B53" s="19" t="s">
        <v>41</v>
      </c>
      <c r="C53" s="19" t="s">
        <v>58</v>
      </c>
      <c r="D53" s="19">
        <v>669.33</v>
      </c>
      <c r="E53" s="19">
        <v>2</v>
      </c>
    </row>
    <row r="54" ht="24.95" customHeight="1" spans="1:5">
      <c r="A54" s="20">
        <v>52</v>
      </c>
      <c r="B54" s="19" t="s">
        <v>41</v>
      </c>
      <c r="C54" s="19" t="s">
        <v>59</v>
      </c>
      <c r="D54" s="19">
        <v>335</v>
      </c>
      <c r="E54" s="19">
        <v>1</v>
      </c>
    </row>
    <row r="55" ht="24.95" customHeight="1" spans="1:5">
      <c r="A55" s="20">
        <v>53</v>
      </c>
      <c r="B55" s="19" t="s">
        <v>41</v>
      </c>
      <c r="C55" s="19" t="s">
        <v>60</v>
      </c>
      <c r="D55" s="19">
        <v>334.67</v>
      </c>
      <c r="E55" s="19">
        <v>1</v>
      </c>
    </row>
    <row r="56" ht="24.95" customHeight="1" spans="1:5">
      <c r="A56" s="20">
        <v>54</v>
      </c>
      <c r="B56" s="19" t="s">
        <v>41</v>
      </c>
      <c r="C56" s="19" t="s">
        <v>61</v>
      </c>
      <c r="D56" s="19">
        <v>330</v>
      </c>
      <c r="E56" s="19">
        <v>1</v>
      </c>
    </row>
    <row r="57" ht="24.95" customHeight="1" spans="1:5">
      <c r="A57" s="20">
        <v>55</v>
      </c>
      <c r="B57" s="19" t="s">
        <v>41</v>
      </c>
      <c r="C57" s="19" t="s">
        <v>62</v>
      </c>
      <c r="D57" s="19">
        <v>1029</v>
      </c>
      <c r="E57" s="19">
        <v>3</v>
      </c>
    </row>
    <row r="58" ht="24.95" customHeight="1" spans="1:5">
      <c r="A58" s="20">
        <v>56</v>
      </c>
      <c r="B58" s="19" t="s">
        <v>41</v>
      </c>
      <c r="C58" s="19" t="s">
        <v>63</v>
      </c>
      <c r="D58" s="19">
        <v>310</v>
      </c>
      <c r="E58" s="19">
        <v>1</v>
      </c>
    </row>
    <row r="59" ht="24.95" customHeight="1" spans="1:5">
      <c r="A59" s="20">
        <v>57</v>
      </c>
      <c r="B59" s="19" t="s">
        <v>41</v>
      </c>
      <c r="C59" s="19" t="s">
        <v>64</v>
      </c>
      <c r="D59" s="19">
        <v>673.33</v>
      </c>
      <c r="E59" s="19">
        <v>2</v>
      </c>
    </row>
    <row r="60" ht="24.95" customHeight="1" spans="1:5">
      <c r="A60" s="20">
        <v>58</v>
      </c>
      <c r="B60" s="19" t="s">
        <v>65</v>
      </c>
      <c r="C60" s="19" t="s">
        <v>66</v>
      </c>
      <c r="D60" s="19">
        <v>343</v>
      </c>
      <c r="E60" s="19">
        <v>1</v>
      </c>
    </row>
    <row r="61" ht="24.95" customHeight="1" spans="1:5">
      <c r="A61" s="20">
        <v>59</v>
      </c>
      <c r="B61" s="19" t="s">
        <v>65</v>
      </c>
      <c r="C61" s="19" t="s">
        <v>67</v>
      </c>
      <c r="D61" s="19">
        <v>670.33</v>
      </c>
      <c r="E61" s="19">
        <v>2</v>
      </c>
    </row>
    <row r="62" ht="24.95" customHeight="1" spans="1:5">
      <c r="A62" s="20">
        <v>60</v>
      </c>
      <c r="B62" s="19" t="s">
        <v>65</v>
      </c>
      <c r="C62" s="19" t="s">
        <v>68</v>
      </c>
      <c r="D62" s="19">
        <v>359</v>
      </c>
      <c r="E62" s="19">
        <v>1</v>
      </c>
    </row>
    <row r="63" ht="24.95" customHeight="1" spans="1:5">
      <c r="A63" s="20">
        <v>61</v>
      </c>
      <c r="B63" s="19" t="s">
        <v>65</v>
      </c>
      <c r="C63" s="19" t="s">
        <v>69</v>
      </c>
      <c r="D63" s="19">
        <v>343</v>
      </c>
      <c r="E63" s="19">
        <v>1</v>
      </c>
    </row>
    <row r="64" ht="24.95" customHeight="1" spans="1:5">
      <c r="A64" s="20">
        <v>62</v>
      </c>
      <c r="B64" s="23" t="s">
        <v>65</v>
      </c>
      <c r="C64" s="24" t="s">
        <v>70</v>
      </c>
      <c r="D64" s="23">
        <v>343</v>
      </c>
      <c r="E64" s="23">
        <v>1</v>
      </c>
    </row>
    <row r="65" ht="24.95" customHeight="1" spans="1:5">
      <c r="A65" s="20">
        <v>63</v>
      </c>
      <c r="B65" s="19" t="s">
        <v>65</v>
      </c>
      <c r="C65" s="19" t="s">
        <v>71</v>
      </c>
      <c r="D65" s="19">
        <v>586</v>
      </c>
      <c r="E65" s="19">
        <v>2</v>
      </c>
    </row>
    <row r="66" ht="24.95" customHeight="1" spans="1:5">
      <c r="A66" s="20">
        <v>64</v>
      </c>
      <c r="B66" s="19" t="s">
        <v>65</v>
      </c>
      <c r="C66" s="19" t="s">
        <v>72</v>
      </c>
      <c r="D66" s="19">
        <v>359.67</v>
      </c>
      <c r="E66" s="19">
        <v>1</v>
      </c>
    </row>
    <row r="67" ht="24.95" customHeight="1" spans="1:5">
      <c r="A67" s="20">
        <v>65</v>
      </c>
      <c r="B67" s="19" t="s">
        <v>65</v>
      </c>
      <c r="C67" s="19" t="s">
        <v>73</v>
      </c>
      <c r="D67" s="19">
        <v>903.99</v>
      </c>
      <c r="E67" s="19">
        <v>3</v>
      </c>
    </row>
    <row r="68" ht="24.95" customHeight="1" spans="1:5">
      <c r="A68" s="20">
        <v>66</v>
      </c>
      <c r="B68" s="19" t="s">
        <v>65</v>
      </c>
      <c r="C68" s="19" t="s">
        <v>74</v>
      </c>
      <c r="D68" s="19">
        <v>323</v>
      </c>
      <c r="E68" s="19">
        <v>1</v>
      </c>
    </row>
    <row r="69" ht="24.95" customHeight="1" spans="1:5">
      <c r="A69" s="20">
        <v>67</v>
      </c>
      <c r="B69" s="19" t="s">
        <v>65</v>
      </c>
      <c r="C69" s="19" t="s">
        <v>75</v>
      </c>
      <c r="D69" s="19">
        <v>929.01</v>
      </c>
      <c r="E69" s="19">
        <v>3</v>
      </c>
    </row>
    <row r="70" ht="24.95" customHeight="1" spans="1:5">
      <c r="A70" s="20">
        <v>68</v>
      </c>
      <c r="B70" s="19" t="s">
        <v>65</v>
      </c>
      <c r="C70" s="19" t="s">
        <v>76</v>
      </c>
      <c r="D70" s="19">
        <v>333</v>
      </c>
      <c r="E70" s="19">
        <v>1</v>
      </c>
    </row>
    <row r="71" ht="24.95" customHeight="1" spans="1:5">
      <c r="A71" s="20">
        <v>69</v>
      </c>
      <c r="B71" s="19" t="s">
        <v>65</v>
      </c>
      <c r="C71" s="19" t="s">
        <v>77</v>
      </c>
      <c r="D71" s="19">
        <v>639.34</v>
      </c>
      <c r="E71" s="19">
        <v>2</v>
      </c>
    </row>
    <row r="72" ht="24.95" customHeight="1" spans="1:5">
      <c r="A72" s="20">
        <v>70</v>
      </c>
      <c r="B72" s="19" t="s">
        <v>65</v>
      </c>
      <c r="C72" s="19" t="s">
        <v>78</v>
      </c>
      <c r="D72" s="19">
        <v>343</v>
      </c>
      <c r="E72" s="19">
        <v>1</v>
      </c>
    </row>
    <row r="73" ht="24.95" customHeight="1" spans="1:5">
      <c r="A73" s="20">
        <v>71</v>
      </c>
      <c r="B73" s="19" t="s">
        <v>79</v>
      </c>
      <c r="C73" s="19" t="s">
        <v>80</v>
      </c>
      <c r="D73" s="19">
        <v>310</v>
      </c>
      <c r="E73" s="19">
        <v>1</v>
      </c>
    </row>
    <row r="74" ht="24.95" customHeight="1" spans="1:5">
      <c r="A74" s="20">
        <v>72</v>
      </c>
      <c r="B74" s="19" t="s">
        <v>81</v>
      </c>
      <c r="C74" s="19" t="s">
        <v>82</v>
      </c>
      <c r="D74" s="19">
        <v>646</v>
      </c>
      <c r="E74" s="19">
        <v>2</v>
      </c>
    </row>
    <row r="75" ht="24.95" customHeight="1" spans="1:5">
      <c r="A75" s="20">
        <v>73</v>
      </c>
      <c r="B75" s="19" t="s">
        <v>81</v>
      </c>
      <c r="C75" s="19" t="s">
        <v>83</v>
      </c>
      <c r="D75" s="19">
        <v>929.1</v>
      </c>
      <c r="E75" s="19">
        <v>3</v>
      </c>
    </row>
    <row r="76" ht="24.95" customHeight="1" spans="1:5">
      <c r="A76" s="20">
        <v>74</v>
      </c>
      <c r="B76" s="19" t="s">
        <v>81</v>
      </c>
      <c r="C76" s="19" t="s">
        <v>84</v>
      </c>
      <c r="D76" s="19">
        <v>333</v>
      </c>
      <c r="E76" s="19">
        <v>1</v>
      </c>
    </row>
    <row r="77" ht="24.95" customHeight="1" spans="1:5">
      <c r="A77" s="20">
        <v>75</v>
      </c>
      <c r="B77" s="19" t="s">
        <v>81</v>
      </c>
      <c r="C77" s="19" t="s">
        <v>85</v>
      </c>
      <c r="D77" s="19">
        <v>959</v>
      </c>
      <c r="E77" s="19">
        <v>3</v>
      </c>
    </row>
    <row r="78" ht="24.95" customHeight="1" spans="1:5">
      <c r="A78" s="20">
        <v>76</v>
      </c>
      <c r="B78" s="23" t="s">
        <v>81</v>
      </c>
      <c r="C78" s="23" t="s">
        <v>86</v>
      </c>
      <c r="D78" s="23">
        <v>273</v>
      </c>
      <c r="E78" s="23">
        <v>1</v>
      </c>
    </row>
    <row r="79" ht="24.95" customHeight="1" spans="1:5">
      <c r="A79" s="20">
        <v>77</v>
      </c>
      <c r="B79" s="19" t="s">
        <v>81</v>
      </c>
      <c r="C79" s="19" t="s">
        <v>87</v>
      </c>
      <c r="D79" s="19">
        <v>586</v>
      </c>
      <c r="E79" s="19">
        <v>2</v>
      </c>
    </row>
    <row r="80" ht="24.95" customHeight="1" spans="1:5">
      <c r="A80" s="20">
        <v>78</v>
      </c>
      <c r="B80" s="19" t="s">
        <v>88</v>
      </c>
      <c r="C80" s="19" t="s">
        <v>89</v>
      </c>
      <c r="D80" s="19">
        <v>669.33</v>
      </c>
      <c r="E80" s="19">
        <v>2</v>
      </c>
    </row>
    <row r="81" ht="24.95" customHeight="1" spans="1:5">
      <c r="A81" s="20">
        <v>79</v>
      </c>
      <c r="B81" s="19" t="s">
        <v>88</v>
      </c>
      <c r="C81" s="19" t="s">
        <v>90</v>
      </c>
      <c r="D81" s="19">
        <v>310</v>
      </c>
      <c r="E81" s="19">
        <v>1</v>
      </c>
    </row>
    <row r="82" ht="24.95" customHeight="1" spans="1:5">
      <c r="A82" s="20">
        <v>80</v>
      </c>
      <c r="B82" s="19" t="s">
        <v>88</v>
      </c>
      <c r="C82" s="19" t="s">
        <v>91</v>
      </c>
      <c r="D82" s="19">
        <v>669.33</v>
      </c>
      <c r="E82" s="19">
        <v>2</v>
      </c>
    </row>
    <row r="83" ht="24.95" customHeight="1" spans="1:5">
      <c r="A83" s="20">
        <v>81</v>
      </c>
      <c r="B83" s="19" t="s">
        <v>88</v>
      </c>
      <c r="C83" s="19" t="s">
        <v>92</v>
      </c>
      <c r="D83" s="19">
        <v>334.67</v>
      </c>
      <c r="E83" s="19">
        <v>1</v>
      </c>
    </row>
    <row r="84" ht="24.95" customHeight="1" spans="1:5">
      <c r="A84" s="20">
        <v>82</v>
      </c>
      <c r="B84" s="19" t="s">
        <v>88</v>
      </c>
      <c r="C84" s="19" t="s">
        <v>93</v>
      </c>
      <c r="D84" s="19">
        <v>343.67</v>
      </c>
      <c r="E84" s="19">
        <v>1</v>
      </c>
    </row>
    <row r="85" ht="24.95" customHeight="1" spans="1:5">
      <c r="A85" s="20">
        <v>83</v>
      </c>
      <c r="B85" s="19" t="s">
        <v>88</v>
      </c>
      <c r="C85" s="19" t="s">
        <v>94</v>
      </c>
      <c r="D85" s="19">
        <v>334.67</v>
      </c>
      <c r="E85" s="19">
        <v>1</v>
      </c>
    </row>
    <row r="86" ht="24.95" customHeight="1" spans="1:5">
      <c r="A86" s="20">
        <v>84</v>
      </c>
      <c r="B86" s="19" t="s">
        <v>88</v>
      </c>
      <c r="C86" s="19" t="s">
        <v>95</v>
      </c>
      <c r="D86" s="19">
        <v>1031</v>
      </c>
      <c r="E86" s="19">
        <v>3</v>
      </c>
    </row>
    <row r="87" ht="24.95" customHeight="1" spans="1:5">
      <c r="A87" s="20">
        <v>85</v>
      </c>
      <c r="B87" s="19" t="s">
        <v>96</v>
      </c>
      <c r="C87" s="19" t="s">
        <v>97</v>
      </c>
      <c r="D87" s="19">
        <v>293</v>
      </c>
      <c r="E87" s="19">
        <v>1</v>
      </c>
    </row>
    <row r="88" ht="24.95" customHeight="1" spans="1:5">
      <c r="A88" s="20">
        <v>86</v>
      </c>
      <c r="B88" s="19" t="s">
        <v>96</v>
      </c>
      <c r="C88" s="19" t="s">
        <v>98</v>
      </c>
      <c r="D88" s="19">
        <v>357.67</v>
      </c>
      <c r="E88" s="19">
        <v>1</v>
      </c>
    </row>
    <row r="89" ht="24.95" customHeight="1" spans="1:5">
      <c r="A89" s="20">
        <v>87</v>
      </c>
      <c r="B89" s="19" t="s">
        <v>99</v>
      </c>
      <c r="C89" s="19" t="s">
        <v>100</v>
      </c>
      <c r="D89" s="19">
        <v>602.6</v>
      </c>
      <c r="E89" s="19">
        <v>2</v>
      </c>
    </row>
    <row r="90" ht="24.95" customHeight="1" spans="1:5">
      <c r="A90" s="20">
        <v>88</v>
      </c>
      <c r="B90" s="19" t="s">
        <v>99</v>
      </c>
      <c r="C90" s="19" t="s">
        <v>101</v>
      </c>
      <c r="D90" s="19">
        <v>348</v>
      </c>
      <c r="E90" s="19">
        <v>1</v>
      </c>
    </row>
    <row r="91" ht="24.95" customHeight="1" spans="1:5">
      <c r="A91" s="20">
        <v>89</v>
      </c>
      <c r="B91" s="19" t="s">
        <v>99</v>
      </c>
      <c r="C91" s="19" t="s">
        <v>102</v>
      </c>
      <c r="D91" s="19">
        <v>301</v>
      </c>
      <c r="E91" s="19">
        <v>1</v>
      </c>
    </row>
    <row r="92" ht="24.95" customHeight="1" spans="1:5">
      <c r="A92" s="20">
        <v>90</v>
      </c>
      <c r="B92" s="19" t="s">
        <v>99</v>
      </c>
      <c r="C92" s="19" t="s">
        <v>103</v>
      </c>
      <c r="D92" s="19">
        <v>343.67</v>
      </c>
      <c r="E92" s="19">
        <v>1</v>
      </c>
    </row>
    <row r="93" ht="24.95" customHeight="1" spans="1:5">
      <c r="A93" s="20">
        <v>91</v>
      </c>
      <c r="B93" s="19" t="s">
        <v>99</v>
      </c>
      <c r="C93" s="19" t="s">
        <v>104</v>
      </c>
      <c r="D93" s="19">
        <v>1292</v>
      </c>
      <c r="E93" s="19">
        <v>4</v>
      </c>
    </row>
    <row r="94" ht="24.95" customHeight="1" spans="1:5">
      <c r="A94" s="20">
        <v>92</v>
      </c>
      <c r="B94" s="19" t="s">
        <v>99</v>
      </c>
      <c r="C94" s="19" t="s">
        <v>105</v>
      </c>
      <c r="D94" s="19">
        <v>610</v>
      </c>
      <c r="E94" s="19">
        <v>2</v>
      </c>
    </row>
    <row r="95" ht="24.95" customHeight="1" spans="1:5">
      <c r="A95" s="20">
        <v>93</v>
      </c>
      <c r="B95" s="19" t="s">
        <v>99</v>
      </c>
      <c r="C95" s="19" t="s">
        <v>106</v>
      </c>
      <c r="D95" s="19">
        <v>804</v>
      </c>
      <c r="E95" s="19">
        <v>3</v>
      </c>
    </row>
    <row r="96" ht="24.95" customHeight="1" spans="1:5">
      <c r="A96" s="20">
        <v>94</v>
      </c>
      <c r="B96" s="19" t="s">
        <v>99</v>
      </c>
      <c r="C96" s="19" t="s">
        <v>107</v>
      </c>
      <c r="D96" s="19">
        <v>1046</v>
      </c>
      <c r="E96" s="19">
        <v>3</v>
      </c>
    </row>
    <row r="97" ht="24.95" customHeight="1" spans="1:5">
      <c r="A97" s="20">
        <v>95</v>
      </c>
      <c r="B97" s="19" t="s">
        <v>99</v>
      </c>
      <c r="C97" s="19" t="s">
        <v>108</v>
      </c>
      <c r="D97" s="19">
        <v>351.67</v>
      </c>
      <c r="E97" s="19">
        <v>1</v>
      </c>
    </row>
    <row r="98" ht="24.95" customHeight="1" spans="1:5">
      <c r="A98" s="20">
        <v>96</v>
      </c>
      <c r="B98" s="19" t="s">
        <v>99</v>
      </c>
      <c r="C98" s="19" t="s">
        <v>109</v>
      </c>
      <c r="D98" s="19">
        <v>301</v>
      </c>
      <c r="E98" s="19">
        <v>1</v>
      </c>
    </row>
    <row r="99" ht="24.95" customHeight="1" spans="1:5">
      <c r="A99" s="20">
        <v>97</v>
      </c>
      <c r="B99" s="19" t="s">
        <v>99</v>
      </c>
      <c r="C99" s="19" t="s">
        <v>110</v>
      </c>
      <c r="D99" s="19">
        <v>301</v>
      </c>
      <c r="E99" s="19">
        <v>1</v>
      </c>
    </row>
    <row r="100" ht="24.95" customHeight="1" spans="1:5">
      <c r="A100" s="20">
        <v>98</v>
      </c>
      <c r="B100" s="19" t="s">
        <v>99</v>
      </c>
      <c r="C100" s="19" t="s">
        <v>111</v>
      </c>
      <c r="D100" s="19">
        <v>852</v>
      </c>
      <c r="E100" s="19">
        <v>3</v>
      </c>
    </row>
    <row r="101" ht="24.95" customHeight="1" spans="1:5">
      <c r="A101" s="20">
        <v>99</v>
      </c>
      <c r="B101" s="19" t="s">
        <v>99</v>
      </c>
      <c r="C101" s="19" t="s">
        <v>112</v>
      </c>
      <c r="D101" s="19">
        <v>719.34</v>
      </c>
      <c r="E101" s="19">
        <v>2</v>
      </c>
    </row>
    <row r="102" ht="24.95" customHeight="1" spans="1:5">
      <c r="A102" s="20">
        <v>100</v>
      </c>
      <c r="B102" s="19" t="s">
        <v>99</v>
      </c>
      <c r="C102" s="19" t="s">
        <v>113</v>
      </c>
      <c r="D102" s="19">
        <v>359</v>
      </c>
      <c r="E102" s="19">
        <v>1</v>
      </c>
    </row>
    <row r="103" ht="24.95" customHeight="1" spans="1:5">
      <c r="A103" s="20">
        <v>101</v>
      </c>
      <c r="B103" s="19" t="s">
        <v>114</v>
      </c>
      <c r="C103" s="19" t="s">
        <v>115</v>
      </c>
      <c r="D103" s="19">
        <v>310</v>
      </c>
      <c r="E103" s="19">
        <v>1</v>
      </c>
    </row>
    <row r="104" ht="24.95" customHeight="1" spans="1:5">
      <c r="A104" s="20">
        <v>102</v>
      </c>
      <c r="B104" s="19" t="s">
        <v>116</v>
      </c>
      <c r="C104" s="19" t="s">
        <v>117</v>
      </c>
      <c r="D104" s="19">
        <v>288.8</v>
      </c>
      <c r="E104" s="19">
        <v>1</v>
      </c>
    </row>
    <row r="105" ht="24.95" customHeight="1" spans="1:5">
      <c r="A105" s="20">
        <v>103</v>
      </c>
      <c r="B105" s="19" t="s">
        <v>116</v>
      </c>
      <c r="C105" s="19" t="s">
        <v>118</v>
      </c>
      <c r="D105" s="19">
        <v>293</v>
      </c>
      <c r="E105" s="19">
        <v>1</v>
      </c>
    </row>
    <row r="106" ht="24.95" customHeight="1" spans="1:5">
      <c r="A106" s="20">
        <v>104</v>
      </c>
      <c r="B106" s="19" t="s">
        <v>116</v>
      </c>
      <c r="C106" s="19" t="s">
        <v>119</v>
      </c>
      <c r="D106" s="19">
        <v>343</v>
      </c>
      <c r="E106" s="19">
        <v>1</v>
      </c>
    </row>
    <row r="107" ht="24.95" customHeight="1" spans="1:5">
      <c r="A107" s="20">
        <v>105</v>
      </c>
      <c r="B107" s="19" t="s">
        <v>116</v>
      </c>
      <c r="C107" s="19" t="s">
        <v>120</v>
      </c>
      <c r="D107" s="19">
        <v>687.34</v>
      </c>
      <c r="E107" s="19">
        <v>2</v>
      </c>
    </row>
    <row r="108" ht="24.95" customHeight="1" spans="1:5">
      <c r="A108" s="20">
        <v>106</v>
      </c>
      <c r="B108" s="19" t="s">
        <v>116</v>
      </c>
      <c r="C108" s="19" t="s">
        <v>121</v>
      </c>
      <c r="D108" s="19">
        <v>301</v>
      </c>
      <c r="E108" s="19">
        <v>1</v>
      </c>
    </row>
    <row r="109" ht="24.95" customHeight="1" spans="1:5">
      <c r="A109" s="20">
        <v>107</v>
      </c>
      <c r="B109" s="19" t="s">
        <v>116</v>
      </c>
      <c r="C109" s="19" t="s">
        <v>122</v>
      </c>
      <c r="D109" s="19">
        <v>301</v>
      </c>
      <c r="E109" s="19">
        <v>1</v>
      </c>
    </row>
    <row r="110" ht="24.95" customHeight="1" spans="1:5">
      <c r="A110" s="20">
        <v>108</v>
      </c>
      <c r="B110" s="19" t="s">
        <v>116</v>
      </c>
      <c r="C110" s="19" t="s">
        <v>123</v>
      </c>
      <c r="D110" s="19">
        <v>904</v>
      </c>
      <c r="E110" s="19">
        <v>3</v>
      </c>
    </row>
    <row r="111" ht="24.95" customHeight="1" spans="1:5">
      <c r="A111" s="20">
        <v>109</v>
      </c>
      <c r="B111" s="19" t="s">
        <v>116</v>
      </c>
      <c r="C111" s="19" t="s">
        <v>124</v>
      </c>
      <c r="D111" s="19">
        <v>293</v>
      </c>
      <c r="E111" s="19">
        <v>1</v>
      </c>
    </row>
    <row r="112" ht="24.95" customHeight="1" spans="1:5">
      <c r="A112" s="20">
        <v>110</v>
      </c>
      <c r="B112" s="19" t="s">
        <v>116</v>
      </c>
      <c r="C112" s="19" t="s">
        <v>125</v>
      </c>
      <c r="D112" s="19">
        <v>702</v>
      </c>
      <c r="E112" s="19">
        <v>2</v>
      </c>
    </row>
    <row r="113" ht="24.95" customHeight="1" spans="1:5">
      <c r="A113" s="20">
        <v>111</v>
      </c>
      <c r="B113" s="19" t="s">
        <v>116</v>
      </c>
      <c r="C113" s="19" t="s">
        <v>126</v>
      </c>
      <c r="D113" s="19">
        <v>1338.67</v>
      </c>
      <c r="E113" s="19">
        <v>4</v>
      </c>
    </row>
    <row r="114" ht="24.95" customHeight="1" spans="1:5">
      <c r="A114" s="20">
        <v>112</v>
      </c>
      <c r="B114" s="19" t="s">
        <v>116</v>
      </c>
      <c r="C114" s="19" t="s">
        <v>127</v>
      </c>
      <c r="D114" s="19">
        <v>879</v>
      </c>
      <c r="E114" s="19">
        <v>3</v>
      </c>
    </row>
    <row r="115" ht="24.95" customHeight="1" spans="1:5">
      <c r="A115" s="20">
        <v>113</v>
      </c>
      <c r="B115" s="19" t="s">
        <v>116</v>
      </c>
      <c r="C115" s="19" t="s">
        <v>128</v>
      </c>
      <c r="D115" s="19">
        <v>704</v>
      </c>
      <c r="E115" s="19">
        <v>2</v>
      </c>
    </row>
    <row r="116" ht="24.95" customHeight="1" spans="1:5">
      <c r="A116" s="20">
        <v>114</v>
      </c>
      <c r="B116" s="19" t="s">
        <v>116</v>
      </c>
      <c r="C116" s="19" t="s">
        <v>129</v>
      </c>
      <c r="D116" s="19">
        <v>343.66</v>
      </c>
      <c r="E116" s="19">
        <v>1</v>
      </c>
    </row>
    <row r="117" ht="24.95" customHeight="1" spans="1:5">
      <c r="A117" s="20">
        <v>115</v>
      </c>
      <c r="B117" s="25" t="s">
        <v>130</v>
      </c>
      <c r="C117" s="25" t="s">
        <v>131</v>
      </c>
      <c r="D117" s="19">
        <v>300</v>
      </c>
      <c r="E117" s="26">
        <v>1</v>
      </c>
    </row>
    <row r="118" ht="24.95" customHeight="1" spans="1:5">
      <c r="A118" s="20">
        <v>116</v>
      </c>
      <c r="B118" s="19" t="s">
        <v>132</v>
      </c>
      <c r="C118" s="19" t="s">
        <v>133</v>
      </c>
      <c r="D118" s="19">
        <v>328</v>
      </c>
      <c r="E118" s="19">
        <v>1</v>
      </c>
    </row>
    <row r="119" ht="24.95" customHeight="1" spans="1:5">
      <c r="A119" s="20">
        <v>117</v>
      </c>
      <c r="B119" s="19" t="s">
        <v>134</v>
      </c>
      <c r="C119" s="19" t="s">
        <v>135</v>
      </c>
      <c r="D119" s="19">
        <v>636</v>
      </c>
      <c r="E119" s="19">
        <v>2</v>
      </c>
    </row>
    <row r="120" ht="24.95" customHeight="1" spans="1:5">
      <c r="A120" s="20">
        <v>118</v>
      </c>
      <c r="B120" s="19" t="s">
        <v>134</v>
      </c>
      <c r="C120" s="19" t="s">
        <v>136</v>
      </c>
      <c r="D120" s="19">
        <v>344</v>
      </c>
      <c r="E120" s="19">
        <v>1</v>
      </c>
    </row>
    <row r="121" ht="24.95" customHeight="1" spans="1:5">
      <c r="A121" s="20">
        <v>119</v>
      </c>
      <c r="B121" s="19" t="s">
        <v>134</v>
      </c>
      <c r="C121" s="19" t="s">
        <v>137</v>
      </c>
      <c r="D121" s="19">
        <v>309.67</v>
      </c>
      <c r="E121" s="19">
        <v>1</v>
      </c>
    </row>
    <row r="122" ht="24.95" customHeight="1" spans="1:5">
      <c r="A122" s="20">
        <v>120</v>
      </c>
      <c r="B122" s="19" t="s">
        <v>134</v>
      </c>
      <c r="C122" s="19" t="s">
        <v>138</v>
      </c>
      <c r="D122" s="19">
        <v>343.67</v>
      </c>
      <c r="E122" s="19">
        <v>1</v>
      </c>
    </row>
    <row r="123" ht="24.95" customHeight="1" spans="1:5">
      <c r="A123" s="20">
        <v>121</v>
      </c>
      <c r="B123" s="19" t="s">
        <v>134</v>
      </c>
      <c r="C123" s="19" t="s">
        <v>139</v>
      </c>
      <c r="D123" s="19">
        <v>1031</v>
      </c>
      <c r="E123" s="19">
        <v>3</v>
      </c>
    </row>
    <row r="124" ht="24.95" customHeight="1" spans="1:5">
      <c r="A124" s="20">
        <v>122</v>
      </c>
      <c r="B124" s="19" t="s">
        <v>134</v>
      </c>
      <c r="C124" s="19" t="s">
        <v>140</v>
      </c>
      <c r="D124" s="19">
        <v>334.67</v>
      </c>
      <c r="E124" s="19">
        <v>1</v>
      </c>
    </row>
    <row r="125" ht="24.95" customHeight="1" spans="1:5">
      <c r="A125" s="20">
        <v>123</v>
      </c>
      <c r="B125" s="19" t="s">
        <v>134</v>
      </c>
      <c r="C125" s="19" t="s">
        <v>141</v>
      </c>
      <c r="D125" s="19">
        <v>301</v>
      </c>
      <c r="E125" s="19">
        <v>1</v>
      </c>
    </row>
    <row r="126" ht="24.95" customHeight="1" spans="1:5">
      <c r="A126" s="20">
        <v>124</v>
      </c>
      <c r="B126" s="19" t="s">
        <v>134</v>
      </c>
      <c r="C126" s="19" t="s">
        <v>142</v>
      </c>
      <c r="D126" s="19">
        <v>351</v>
      </c>
      <c r="E126" s="19">
        <v>1</v>
      </c>
    </row>
    <row r="127" ht="24.95" customHeight="1" spans="1:5">
      <c r="A127" s="20">
        <v>125</v>
      </c>
      <c r="B127" s="19" t="s">
        <v>134</v>
      </c>
      <c r="C127" s="19" t="s">
        <v>143</v>
      </c>
      <c r="D127" s="19">
        <v>363.67</v>
      </c>
      <c r="E127" s="19">
        <v>1</v>
      </c>
    </row>
    <row r="128" ht="24.95" customHeight="1" spans="1:5">
      <c r="A128" s="20">
        <v>126</v>
      </c>
      <c r="B128" s="19" t="s">
        <v>134</v>
      </c>
      <c r="C128" s="19" t="s">
        <v>144</v>
      </c>
      <c r="D128" s="19">
        <v>556</v>
      </c>
      <c r="E128" s="19">
        <v>2</v>
      </c>
    </row>
    <row r="129" ht="24.95" customHeight="1" spans="1:5">
      <c r="A129" s="20">
        <v>127</v>
      </c>
      <c r="B129" s="19" t="s">
        <v>134</v>
      </c>
      <c r="C129" s="19" t="s">
        <v>145</v>
      </c>
      <c r="D129" s="19">
        <v>306.33</v>
      </c>
      <c r="E129" s="19">
        <v>1</v>
      </c>
    </row>
    <row r="130" ht="24.95" customHeight="1" spans="1:5">
      <c r="A130" s="20">
        <v>128</v>
      </c>
      <c r="B130" s="19" t="s">
        <v>146</v>
      </c>
      <c r="C130" s="19" t="s">
        <v>147</v>
      </c>
      <c r="D130" s="19">
        <v>293</v>
      </c>
      <c r="E130" s="19">
        <v>1</v>
      </c>
    </row>
    <row r="131" ht="24.95" customHeight="1" spans="1:5">
      <c r="A131" s="20">
        <v>129</v>
      </c>
      <c r="B131" s="19" t="s">
        <v>146</v>
      </c>
      <c r="C131" s="19" t="s">
        <v>148</v>
      </c>
      <c r="D131" s="19">
        <v>318</v>
      </c>
      <c r="E131" s="19">
        <v>1</v>
      </c>
    </row>
    <row r="132" ht="24.95" customHeight="1" spans="1:5">
      <c r="A132" s="20">
        <v>130</v>
      </c>
      <c r="B132" s="19" t="s">
        <v>146</v>
      </c>
      <c r="C132" s="19" t="s">
        <v>149</v>
      </c>
      <c r="D132" s="19">
        <v>318</v>
      </c>
      <c r="E132" s="19">
        <v>1</v>
      </c>
    </row>
    <row r="133" ht="24.95" customHeight="1" spans="1:5">
      <c r="A133" s="20">
        <v>131</v>
      </c>
      <c r="B133" s="19" t="s">
        <v>146</v>
      </c>
      <c r="C133" s="19" t="s">
        <v>150</v>
      </c>
      <c r="D133" s="19">
        <v>342.67</v>
      </c>
      <c r="E133" s="19">
        <v>1</v>
      </c>
    </row>
    <row r="134" ht="24.95" customHeight="1" spans="1:5">
      <c r="A134" s="20">
        <v>132</v>
      </c>
      <c r="B134" s="19" t="s">
        <v>146</v>
      </c>
      <c r="C134" s="19" t="s">
        <v>151</v>
      </c>
      <c r="D134" s="19">
        <v>310</v>
      </c>
      <c r="E134" s="19">
        <v>1</v>
      </c>
    </row>
    <row r="135" ht="24.95" customHeight="1" spans="1:5">
      <c r="A135" s="20">
        <v>133</v>
      </c>
      <c r="B135" s="19" t="s">
        <v>146</v>
      </c>
      <c r="C135" s="19" t="s">
        <v>152</v>
      </c>
      <c r="D135" s="19">
        <v>343.33</v>
      </c>
      <c r="E135" s="19">
        <v>1</v>
      </c>
    </row>
    <row r="136" ht="24.95" customHeight="1" spans="1:5">
      <c r="A136" s="20">
        <v>134</v>
      </c>
      <c r="B136" s="19" t="s">
        <v>146</v>
      </c>
      <c r="C136" s="19" t="s">
        <v>153</v>
      </c>
      <c r="D136" s="19">
        <v>310</v>
      </c>
      <c r="E136" s="19">
        <v>1</v>
      </c>
    </row>
    <row r="137" ht="24.95" customHeight="1" spans="1:5">
      <c r="A137" s="20">
        <v>135</v>
      </c>
      <c r="B137" s="19" t="s">
        <v>146</v>
      </c>
      <c r="C137" s="19" t="s">
        <v>154</v>
      </c>
      <c r="D137" s="19">
        <v>302</v>
      </c>
      <c r="E137" s="19">
        <v>1</v>
      </c>
    </row>
    <row r="138" ht="24.95" customHeight="1" spans="1:5">
      <c r="A138" s="20">
        <v>136</v>
      </c>
      <c r="B138" s="19" t="s">
        <v>146</v>
      </c>
      <c r="C138" s="19" t="s">
        <v>155</v>
      </c>
      <c r="D138" s="19">
        <v>744.67</v>
      </c>
      <c r="E138" s="19">
        <v>2</v>
      </c>
    </row>
    <row r="139" ht="24.95" customHeight="1" spans="1:5">
      <c r="A139" s="20">
        <v>137</v>
      </c>
      <c r="B139" s="19" t="s">
        <v>146</v>
      </c>
      <c r="C139" s="19" t="s">
        <v>156</v>
      </c>
      <c r="D139" s="19">
        <v>351.67</v>
      </c>
      <c r="E139" s="19">
        <v>1</v>
      </c>
    </row>
    <row r="140" ht="24.95" customHeight="1" spans="1:5">
      <c r="A140" s="20">
        <v>138</v>
      </c>
      <c r="B140" s="19" t="s">
        <v>146</v>
      </c>
      <c r="C140" s="19" t="s">
        <v>157</v>
      </c>
      <c r="D140" s="19">
        <v>376.67</v>
      </c>
      <c r="E140" s="19">
        <v>1</v>
      </c>
    </row>
    <row r="141" ht="24.95" customHeight="1" spans="1:5">
      <c r="A141" s="20">
        <v>139</v>
      </c>
      <c r="B141" s="19" t="s">
        <v>146</v>
      </c>
      <c r="C141" s="19" t="s">
        <v>158</v>
      </c>
      <c r="D141" s="19">
        <v>351.67</v>
      </c>
      <c r="E141" s="19">
        <v>1</v>
      </c>
    </row>
    <row r="142" ht="24.95" customHeight="1" spans="1:5">
      <c r="A142" s="20">
        <v>140</v>
      </c>
      <c r="B142" s="19" t="s">
        <v>146</v>
      </c>
      <c r="C142" s="19" t="s">
        <v>159</v>
      </c>
      <c r="D142" s="19">
        <v>343.33</v>
      </c>
      <c r="E142" s="19">
        <v>1</v>
      </c>
    </row>
    <row r="143" ht="24.95" customHeight="1" spans="1:5">
      <c r="A143" s="20">
        <v>141</v>
      </c>
      <c r="B143" s="19" t="s">
        <v>146</v>
      </c>
      <c r="C143" s="19" t="s">
        <v>160</v>
      </c>
      <c r="D143" s="19">
        <v>342.67</v>
      </c>
      <c r="E143" s="19">
        <v>1</v>
      </c>
    </row>
    <row r="144" ht="24.95" customHeight="1" spans="1:5">
      <c r="A144" s="20">
        <v>142</v>
      </c>
      <c r="B144" s="19" t="s">
        <v>146</v>
      </c>
      <c r="C144" s="19" t="s">
        <v>161</v>
      </c>
      <c r="D144" s="19">
        <v>1306.67</v>
      </c>
      <c r="E144" s="19">
        <v>4</v>
      </c>
    </row>
    <row r="145" ht="24.95" customHeight="1" spans="1:5">
      <c r="A145" s="20">
        <v>143</v>
      </c>
      <c r="B145" s="19" t="s">
        <v>146</v>
      </c>
      <c r="C145" s="19" t="s">
        <v>161</v>
      </c>
      <c r="D145" s="19">
        <v>293</v>
      </c>
      <c r="E145" s="19">
        <v>1</v>
      </c>
    </row>
    <row r="146" ht="24.95" customHeight="1" spans="1:5">
      <c r="A146" s="20">
        <v>144</v>
      </c>
      <c r="B146" s="19" t="s">
        <v>146</v>
      </c>
      <c r="C146" s="19" t="s">
        <v>162</v>
      </c>
      <c r="D146" s="19">
        <v>342.67</v>
      </c>
      <c r="E146" s="19">
        <v>1</v>
      </c>
    </row>
    <row r="147" ht="24.95" customHeight="1" spans="1:5">
      <c r="A147" s="20">
        <v>145</v>
      </c>
      <c r="B147" s="19" t="s">
        <v>146</v>
      </c>
      <c r="C147" s="19" t="s">
        <v>163</v>
      </c>
      <c r="D147" s="19">
        <v>687.33</v>
      </c>
      <c r="E147" s="19">
        <v>2</v>
      </c>
    </row>
    <row r="148" ht="24.95" customHeight="1" spans="1:5">
      <c r="A148" s="20">
        <v>146</v>
      </c>
      <c r="B148" s="19" t="s">
        <v>146</v>
      </c>
      <c r="C148" s="19" t="s">
        <v>164</v>
      </c>
      <c r="D148" s="19">
        <v>586</v>
      </c>
      <c r="E148" s="19">
        <v>2</v>
      </c>
    </row>
    <row r="149" ht="24.95" customHeight="1" spans="1:5">
      <c r="A149" s="20">
        <v>147</v>
      </c>
      <c r="B149" s="19" t="s">
        <v>165</v>
      </c>
      <c r="C149" s="19" t="s">
        <v>166</v>
      </c>
      <c r="D149" s="19">
        <v>268</v>
      </c>
      <c r="E149" s="19">
        <v>1</v>
      </c>
    </row>
    <row r="150" ht="24.95" customHeight="1" spans="1:5">
      <c r="A150" s="20">
        <v>148</v>
      </c>
      <c r="B150" s="19" t="s">
        <v>165</v>
      </c>
      <c r="C150" s="19" t="s">
        <v>167</v>
      </c>
      <c r="D150" s="19">
        <v>809.01</v>
      </c>
      <c r="E150" s="19">
        <v>3</v>
      </c>
    </row>
    <row r="151" ht="24.95" customHeight="1" spans="1:5">
      <c r="A151" s="20">
        <v>149</v>
      </c>
      <c r="B151" s="19" t="s">
        <v>165</v>
      </c>
      <c r="C151" s="19" t="s">
        <v>168</v>
      </c>
      <c r="D151" s="19">
        <v>559.34</v>
      </c>
      <c r="E151" s="19">
        <v>2</v>
      </c>
    </row>
    <row r="152" ht="24.95" customHeight="1" spans="1:5">
      <c r="A152" s="20">
        <v>150</v>
      </c>
      <c r="B152" s="19" t="s">
        <v>165</v>
      </c>
      <c r="C152" s="19" t="s">
        <v>169</v>
      </c>
      <c r="D152" s="19">
        <v>333</v>
      </c>
      <c r="E152" s="19">
        <v>1</v>
      </c>
    </row>
    <row r="153" ht="24.95" customHeight="1" spans="1:5">
      <c r="A153" s="20">
        <v>151</v>
      </c>
      <c r="B153" s="19" t="s">
        <v>165</v>
      </c>
      <c r="C153" s="19" t="s">
        <v>170</v>
      </c>
      <c r="D153" s="19">
        <v>288</v>
      </c>
      <c r="E153" s="19">
        <v>1</v>
      </c>
    </row>
    <row r="154" ht="24.95" customHeight="1" spans="1:5">
      <c r="A154" s="20">
        <v>152</v>
      </c>
      <c r="B154" s="19" t="s">
        <v>165</v>
      </c>
      <c r="C154" s="19" t="s">
        <v>171</v>
      </c>
      <c r="D154" s="19">
        <v>559.34</v>
      </c>
      <c r="E154" s="19">
        <v>2</v>
      </c>
    </row>
    <row r="155" ht="24.95" customHeight="1" spans="1:5">
      <c r="A155" s="20">
        <v>153</v>
      </c>
      <c r="B155" s="19" t="s">
        <v>165</v>
      </c>
      <c r="C155" s="19" t="s">
        <v>172</v>
      </c>
      <c r="D155" s="19">
        <v>969</v>
      </c>
      <c r="E155" s="19">
        <v>3</v>
      </c>
    </row>
    <row r="156" ht="24.95" customHeight="1" spans="1:5">
      <c r="A156" s="20">
        <v>154</v>
      </c>
      <c r="B156" s="19" t="s">
        <v>165</v>
      </c>
      <c r="C156" s="19" t="s">
        <v>173</v>
      </c>
      <c r="D156" s="19">
        <v>301</v>
      </c>
      <c r="E156" s="19">
        <v>1</v>
      </c>
    </row>
    <row r="157" ht="24.95" customHeight="1" spans="1:5">
      <c r="A157" s="20">
        <v>155</v>
      </c>
      <c r="B157" s="19" t="s">
        <v>165</v>
      </c>
      <c r="C157" s="19" t="s">
        <v>174</v>
      </c>
      <c r="D157" s="19">
        <v>336</v>
      </c>
      <c r="E157" s="19">
        <v>1</v>
      </c>
    </row>
    <row r="158" ht="24.95" customHeight="1" spans="1:5">
      <c r="A158" s="20">
        <v>156</v>
      </c>
      <c r="B158" s="19" t="s">
        <v>165</v>
      </c>
      <c r="C158" s="19" t="s">
        <v>175</v>
      </c>
      <c r="D158" s="19">
        <v>330</v>
      </c>
      <c r="E158" s="19">
        <v>1</v>
      </c>
    </row>
    <row r="159" ht="24.95" customHeight="1" spans="1:5">
      <c r="A159" s="20">
        <v>157</v>
      </c>
      <c r="B159" s="19" t="s">
        <v>165</v>
      </c>
      <c r="C159" s="19" t="s">
        <v>176</v>
      </c>
      <c r="D159" s="19">
        <v>351.67</v>
      </c>
      <c r="E159" s="19">
        <v>1</v>
      </c>
    </row>
    <row r="160" ht="24.95" customHeight="1" spans="1:5">
      <c r="A160" s="20">
        <v>158</v>
      </c>
      <c r="B160" s="19" t="s">
        <v>165</v>
      </c>
      <c r="C160" s="19" t="s">
        <v>177</v>
      </c>
      <c r="D160" s="19">
        <v>336</v>
      </c>
      <c r="E160" s="19">
        <v>1</v>
      </c>
    </row>
    <row r="161" ht="24.95" customHeight="1" spans="1:5">
      <c r="A161" s="20">
        <v>159</v>
      </c>
      <c r="B161" s="19" t="s">
        <v>165</v>
      </c>
      <c r="C161" s="19" t="s">
        <v>178</v>
      </c>
      <c r="D161" s="19">
        <v>1004</v>
      </c>
      <c r="E161" s="19">
        <v>3</v>
      </c>
    </row>
    <row r="162" ht="24.95" customHeight="1" spans="1:5">
      <c r="A162" s="20">
        <v>160</v>
      </c>
      <c r="B162" s="19" t="s">
        <v>179</v>
      </c>
      <c r="C162" s="19" t="s">
        <v>180</v>
      </c>
      <c r="D162" s="19">
        <v>243</v>
      </c>
      <c r="E162" s="19">
        <v>1</v>
      </c>
    </row>
    <row r="163" ht="24.95" customHeight="1" spans="1:5">
      <c r="A163" s="20">
        <v>161</v>
      </c>
      <c r="B163" s="19" t="s">
        <v>179</v>
      </c>
      <c r="C163" s="19" t="s">
        <v>181</v>
      </c>
      <c r="D163" s="19">
        <v>275</v>
      </c>
      <c r="E163" s="19">
        <v>1</v>
      </c>
    </row>
    <row r="164" ht="24.95" customHeight="1" spans="1:5">
      <c r="A164" s="20">
        <v>162</v>
      </c>
      <c r="B164" s="19" t="s">
        <v>182</v>
      </c>
      <c r="C164" s="19" t="s">
        <v>183</v>
      </c>
      <c r="D164" s="19">
        <v>339.67</v>
      </c>
      <c r="E164" s="19">
        <v>1</v>
      </c>
    </row>
    <row r="165" ht="24.95" customHeight="1" spans="1:5">
      <c r="A165" s="20">
        <v>163</v>
      </c>
      <c r="B165" s="19" t="s">
        <v>182</v>
      </c>
      <c r="C165" s="19" t="s">
        <v>184</v>
      </c>
      <c r="D165" s="19">
        <v>328</v>
      </c>
      <c r="E165" s="19">
        <v>1</v>
      </c>
    </row>
    <row r="166" ht="24.95" customHeight="1" spans="1:5">
      <c r="A166" s="20">
        <v>164</v>
      </c>
      <c r="B166" s="19" t="s">
        <v>182</v>
      </c>
      <c r="C166" s="19" t="s">
        <v>185</v>
      </c>
      <c r="D166" s="19">
        <v>626</v>
      </c>
      <c r="E166" s="19">
        <v>2</v>
      </c>
    </row>
    <row r="167" ht="24.95" customHeight="1" spans="1:5">
      <c r="A167" s="20">
        <v>165</v>
      </c>
      <c r="B167" s="19" t="s">
        <v>182</v>
      </c>
      <c r="C167" s="19" t="s">
        <v>186</v>
      </c>
      <c r="D167" s="19">
        <v>339.67</v>
      </c>
      <c r="E167" s="19">
        <v>1</v>
      </c>
    </row>
    <row r="168" ht="24.95" customHeight="1" spans="1:5">
      <c r="A168" s="20">
        <v>166</v>
      </c>
      <c r="B168" s="19" t="s">
        <v>182</v>
      </c>
      <c r="C168" s="19" t="s">
        <v>187</v>
      </c>
      <c r="D168" s="19">
        <v>359.67</v>
      </c>
      <c r="E168" s="19">
        <v>1</v>
      </c>
    </row>
    <row r="169" ht="24.95" customHeight="1" spans="1:5">
      <c r="A169" s="20">
        <v>167</v>
      </c>
      <c r="B169" s="19" t="s">
        <v>114</v>
      </c>
      <c r="C169" s="19" t="s">
        <v>188</v>
      </c>
      <c r="D169" s="19">
        <v>620</v>
      </c>
      <c r="E169" s="19">
        <v>2</v>
      </c>
    </row>
    <row r="170" ht="24.95" customHeight="1" spans="1:5">
      <c r="A170" s="20">
        <v>168</v>
      </c>
      <c r="B170" s="27" t="s">
        <v>189</v>
      </c>
      <c r="C170" s="27" t="s">
        <v>190</v>
      </c>
      <c r="D170" s="28">
        <v>311.3</v>
      </c>
      <c r="E170" s="19">
        <v>1</v>
      </c>
    </row>
    <row r="171" ht="24.95" customHeight="1" spans="1:5">
      <c r="A171" s="20">
        <v>169</v>
      </c>
      <c r="B171" s="29" t="s">
        <v>189</v>
      </c>
      <c r="C171" s="29" t="s">
        <v>191</v>
      </c>
      <c r="D171" s="28">
        <v>255</v>
      </c>
      <c r="E171" s="28">
        <v>1</v>
      </c>
    </row>
    <row r="172" ht="24.95" customHeight="1" spans="1:5">
      <c r="A172" s="20">
        <v>170</v>
      </c>
      <c r="B172" s="27" t="s">
        <v>192</v>
      </c>
      <c r="C172" s="27" t="s">
        <v>193</v>
      </c>
      <c r="D172" s="28">
        <v>305.8</v>
      </c>
      <c r="E172" s="28">
        <v>1</v>
      </c>
    </row>
    <row r="173" ht="24.95" customHeight="1" spans="1:5">
      <c r="A173" s="20">
        <v>171</v>
      </c>
      <c r="B173" s="30" t="s">
        <v>192</v>
      </c>
      <c r="C173" s="31" t="s">
        <v>194</v>
      </c>
      <c r="D173" s="28">
        <v>305.3</v>
      </c>
      <c r="E173" s="28">
        <v>1</v>
      </c>
    </row>
    <row r="174" ht="24.95" customHeight="1" spans="1:5">
      <c r="A174" s="20">
        <v>172</v>
      </c>
      <c r="B174" s="27" t="s">
        <v>192</v>
      </c>
      <c r="C174" s="27" t="s">
        <v>195</v>
      </c>
      <c r="D174" s="28">
        <v>307.3</v>
      </c>
      <c r="E174" s="28">
        <v>1</v>
      </c>
    </row>
    <row r="175" ht="24.95" customHeight="1" spans="1:5">
      <c r="A175" s="20">
        <v>173</v>
      </c>
      <c r="B175" s="27" t="s">
        <v>192</v>
      </c>
      <c r="C175" s="27" t="s">
        <v>196</v>
      </c>
      <c r="D175" s="28">
        <v>307.3</v>
      </c>
      <c r="E175" s="28">
        <v>1</v>
      </c>
    </row>
    <row r="176" ht="24.95" customHeight="1" spans="1:5">
      <c r="A176" s="20">
        <v>174</v>
      </c>
      <c r="B176" s="30" t="s">
        <v>192</v>
      </c>
      <c r="C176" s="30" t="s">
        <v>197</v>
      </c>
      <c r="D176" s="28">
        <v>653.6</v>
      </c>
      <c r="E176" s="28">
        <v>2</v>
      </c>
    </row>
    <row r="177" ht="24.95" customHeight="1" spans="1:5">
      <c r="A177" s="20">
        <v>175</v>
      </c>
      <c r="B177" s="27" t="s">
        <v>192</v>
      </c>
      <c r="C177" s="27" t="s">
        <v>198</v>
      </c>
      <c r="D177" s="28">
        <v>306.3</v>
      </c>
      <c r="E177" s="28">
        <v>1</v>
      </c>
    </row>
    <row r="178" ht="24.95" customHeight="1" spans="1:5">
      <c r="A178" s="20">
        <v>176</v>
      </c>
      <c r="B178" s="27" t="s">
        <v>192</v>
      </c>
      <c r="C178" s="32" t="s">
        <v>199</v>
      </c>
      <c r="D178" s="28">
        <v>309.3</v>
      </c>
      <c r="E178" s="28">
        <v>1</v>
      </c>
    </row>
    <row r="179" ht="24.95" customHeight="1" spans="1:5">
      <c r="A179" s="20">
        <v>177</v>
      </c>
      <c r="B179" s="33" t="s">
        <v>192</v>
      </c>
      <c r="C179" s="29" t="s">
        <v>200</v>
      </c>
      <c r="D179" s="28">
        <v>346</v>
      </c>
      <c r="E179" s="28">
        <v>1</v>
      </c>
    </row>
    <row r="180" ht="24.95" customHeight="1" spans="1:5">
      <c r="A180" s="20">
        <v>178</v>
      </c>
      <c r="B180" s="33" t="s">
        <v>192</v>
      </c>
      <c r="C180" s="29" t="s">
        <v>201</v>
      </c>
      <c r="D180" s="28">
        <v>338</v>
      </c>
      <c r="E180" s="28">
        <v>1</v>
      </c>
    </row>
    <row r="181" ht="24.95" customHeight="1" spans="1:5">
      <c r="A181" s="20">
        <v>179</v>
      </c>
      <c r="B181" s="33" t="s">
        <v>192</v>
      </c>
      <c r="C181" s="29" t="s">
        <v>202</v>
      </c>
      <c r="D181" s="28">
        <v>342</v>
      </c>
      <c r="E181" s="28">
        <v>1</v>
      </c>
    </row>
    <row r="182" ht="24.95" customHeight="1" spans="1:5">
      <c r="A182" s="20">
        <v>180</v>
      </c>
      <c r="B182" s="34" t="s">
        <v>192</v>
      </c>
      <c r="C182" s="35" t="s">
        <v>203</v>
      </c>
      <c r="D182" s="28">
        <v>342</v>
      </c>
      <c r="E182" s="28">
        <v>1</v>
      </c>
    </row>
    <row r="183" ht="24.95" customHeight="1" spans="1:5">
      <c r="A183" s="20">
        <v>181</v>
      </c>
      <c r="B183" s="36" t="s">
        <v>204</v>
      </c>
      <c r="C183" s="29" t="s">
        <v>205</v>
      </c>
      <c r="D183" s="28">
        <v>250</v>
      </c>
      <c r="E183" s="28">
        <v>1</v>
      </c>
    </row>
    <row r="184" ht="14.25" spans="1:5">
      <c r="A184" s="20">
        <v>182</v>
      </c>
      <c r="B184" s="36" t="s">
        <v>204</v>
      </c>
      <c r="C184" s="29" t="s">
        <v>206</v>
      </c>
      <c r="D184" s="28">
        <v>255</v>
      </c>
      <c r="E184" s="28">
        <v>1</v>
      </c>
    </row>
    <row r="185" ht="14.25" spans="1:5">
      <c r="A185" s="20">
        <v>183</v>
      </c>
      <c r="B185" s="36" t="s">
        <v>204</v>
      </c>
      <c r="C185" s="29" t="s">
        <v>207</v>
      </c>
      <c r="D185" s="28">
        <v>262</v>
      </c>
      <c r="E185" s="28">
        <v>1</v>
      </c>
    </row>
    <row r="186" ht="14.25" spans="1:5">
      <c r="A186" s="20">
        <v>184</v>
      </c>
      <c r="B186" s="36" t="s">
        <v>204</v>
      </c>
      <c r="C186" s="29" t="s">
        <v>208</v>
      </c>
      <c r="D186" s="28">
        <v>243</v>
      </c>
      <c r="E186" s="28">
        <v>1</v>
      </c>
    </row>
    <row r="187" ht="14.25" spans="1:5">
      <c r="A187" s="20">
        <v>185</v>
      </c>
      <c r="B187" s="36" t="s">
        <v>204</v>
      </c>
      <c r="C187" s="29" t="s">
        <v>209</v>
      </c>
      <c r="D187" s="28">
        <v>246</v>
      </c>
      <c r="E187" s="28">
        <v>1</v>
      </c>
    </row>
    <row r="188" ht="14.25" spans="1:5">
      <c r="A188" s="20">
        <v>186</v>
      </c>
      <c r="B188" s="36" t="s">
        <v>204</v>
      </c>
      <c r="C188" s="29" t="s">
        <v>210</v>
      </c>
      <c r="D188" s="28">
        <v>253</v>
      </c>
      <c r="E188" s="28">
        <v>1</v>
      </c>
    </row>
    <row r="189" ht="14.25" spans="1:5">
      <c r="A189" s="20">
        <v>187</v>
      </c>
      <c r="B189" s="36" t="s">
        <v>204</v>
      </c>
      <c r="C189" s="29" t="s">
        <v>211</v>
      </c>
      <c r="D189" s="28">
        <v>259</v>
      </c>
      <c r="E189" s="28">
        <v>1</v>
      </c>
    </row>
    <row r="190" ht="14.25" spans="1:5">
      <c r="A190" s="20">
        <v>188</v>
      </c>
      <c r="B190" s="35" t="s">
        <v>212</v>
      </c>
      <c r="C190" s="35" t="s">
        <v>213</v>
      </c>
      <c r="D190" s="28">
        <v>275</v>
      </c>
      <c r="E190" s="28">
        <v>1</v>
      </c>
    </row>
    <row r="191" ht="14.25" spans="1:5">
      <c r="A191" s="20">
        <v>189</v>
      </c>
      <c r="B191" s="27" t="s">
        <v>212</v>
      </c>
      <c r="C191" s="27" t="s">
        <v>214</v>
      </c>
      <c r="D191" s="28">
        <v>324.3</v>
      </c>
      <c r="E191" s="28">
        <v>1</v>
      </c>
    </row>
    <row r="192" ht="14.25" spans="1:5">
      <c r="A192" s="20">
        <v>190</v>
      </c>
      <c r="B192" s="27" t="s">
        <v>212</v>
      </c>
      <c r="C192" s="32" t="s">
        <v>215</v>
      </c>
      <c r="D192" s="28">
        <v>306.3</v>
      </c>
      <c r="E192" s="28">
        <v>1</v>
      </c>
    </row>
    <row r="193" ht="14.25" spans="1:5">
      <c r="A193" s="20">
        <v>191</v>
      </c>
      <c r="B193" s="27" t="s">
        <v>212</v>
      </c>
      <c r="C193" s="32" t="s">
        <v>216</v>
      </c>
      <c r="D193" s="28">
        <v>306.3</v>
      </c>
      <c r="E193" s="28">
        <v>1</v>
      </c>
    </row>
    <row r="194" ht="14.25" spans="1:5">
      <c r="A194" s="20">
        <v>192</v>
      </c>
      <c r="B194" s="27" t="s">
        <v>212</v>
      </c>
      <c r="C194" s="27" t="s">
        <v>217</v>
      </c>
      <c r="D194" s="28">
        <v>307.3</v>
      </c>
      <c r="E194" s="28">
        <v>1</v>
      </c>
    </row>
    <row r="195" ht="14.25" spans="1:5">
      <c r="A195" s="20">
        <v>193</v>
      </c>
      <c r="B195" s="27" t="s">
        <v>212</v>
      </c>
      <c r="C195" s="27" t="s">
        <v>218</v>
      </c>
      <c r="D195" s="28">
        <v>307.3</v>
      </c>
      <c r="E195" s="28">
        <v>1</v>
      </c>
    </row>
    <row r="196" ht="14.25" spans="1:5">
      <c r="A196" s="20">
        <v>194</v>
      </c>
      <c r="B196" s="27" t="s">
        <v>212</v>
      </c>
      <c r="C196" s="27" t="s">
        <v>219</v>
      </c>
      <c r="D196" s="28">
        <v>309.3</v>
      </c>
      <c r="E196" s="28">
        <v>1</v>
      </c>
    </row>
    <row r="197" ht="14.25" spans="1:5">
      <c r="A197" s="20">
        <v>195</v>
      </c>
      <c r="B197" s="30" t="s">
        <v>212</v>
      </c>
      <c r="C197" s="30" t="s">
        <v>220</v>
      </c>
      <c r="D197" s="28">
        <v>617.6</v>
      </c>
      <c r="E197" s="28">
        <v>2</v>
      </c>
    </row>
    <row r="198" ht="14.25" spans="1:5">
      <c r="A198" s="20">
        <v>196</v>
      </c>
      <c r="B198" s="27" t="s">
        <v>212</v>
      </c>
      <c r="C198" s="27" t="s">
        <v>221</v>
      </c>
      <c r="D198" s="28">
        <v>309.3</v>
      </c>
      <c r="E198" s="28">
        <v>1</v>
      </c>
    </row>
    <row r="199" ht="14.25" spans="1:5">
      <c r="A199" s="20">
        <v>197</v>
      </c>
      <c r="B199" s="30" t="s">
        <v>212</v>
      </c>
      <c r="C199" s="30" t="s">
        <v>222</v>
      </c>
      <c r="D199" s="28">
        <v>305.3</v>
      </c>
      <c r="E199" s="28">
        <v>1</v>
      </c>
    </row>
    <row r="200" ht="14.25" spans="1:5">
      <c r="A200" s="20">
        <v>198</v>
      </c>
      <c r="B200" s="27" t="s">
        <v>212</v>
      </c>
      <c r="C200" s="27" t="s">
        <v>223</v>
      </c>
      <c r="D200" s="28">
        <v>307.3</v>
      </c>
      <c r="E200" s="28">
        <v>1</v>
      </c>
    </row>
    <row r="201" ht="14.25" spans="1:5">
      <c r="A201" s="20">
        <v>199</v>
      </c>
      <c r="B201" s="27" t="s">
        <v>212</v>
      </c>
      <c r="C201" s="27" t="s">
        <v>224</v>
      </c>
      <c r="D201" s="28">
        <v>307.3</v>
      </c>
      <c r="E201" s="28">
        <v>1</v>
      </c>
    </row>
    <row r="202" ht="14.25" spans="1:5">
      <c r="A202" s="20">
        <v>200</v>
      </c>
      <c r="B202" s="27" t="s">
        <v>212</v>
      </c>
      <c r="C202" s="27" t="s">
        <v>225</v>
      </c>
      <c r="D202" s="28">
        <v>307.3</v>
      </c>
      <c r="E202" s="28">
        <v>1</v>
      </c>
    </row>
    <row r="203" ht="14.25" spans="1:5">
      <c r="A203" s="20">
        <v>201</v>
      </c>
      <c r="B203" s="27" t="s">
        <v>212</v>
      </c>
      <c r="C203" s="27" t="s">
        <v>226</v>
      </c>
      <c r="D203" s="28">
        <v>307.3</v>
      </c>
      <c r="E203" s="28">
        <v>1</v>
      </c>
    </row>
    <row r="204" ht="14.25" spans="1:5">
      <c r="A204" s="20">
        <v>202</v>
      </c>
      <c r="B204" s="27" t="s">
        <v>212</v>
      </c>
      <c r="C204" s="27" t="s">
        <v>227</v>
      </c>
      <c r="D204" s="28">
        <v>307.3</v>
      </c>
      <c r="E204" s="28">
        <v>1</v>
      </c>
    </row>
    <row r="205" ht="14.25" spans="1:5">
      <c r="A205" s="20">
        <v>203</v>
      </c>
      <c r="B205" s="27" t="s">
        <v>212</v>
      </c>
      <c r="C205" s="27" t="s">
        <v>228</v>
      </c>
      <c r="D205" s="28">
        <v>307.3</v>
      </c>
      <c r="E205" s="28">
        <v>1</v>
      </c>
    </row>
    <row r="206" ht="14.25" spans="1:5">
      <c r="A206" s="20">
        <v>204</v>
      </c>
      <c r="B206" s="27" t="s">
        <v>212</v>
      </c>
      <c r="C206" s="27" t="s">
        <v>229</v>
      </c>
      <c r="D206" s="28">
        <v>307.3</v>
      </c>
      <c r="E206" s="28">
        <v>1</v>
      </c>
    </row>
    <row r="207" ht="14.25" spans="1:5">
      <c r="A207" s="20">
        <v>205</v>
      </c>
      <c r="B207" s="27" t="s">
        <v>212</v>
      </c>
      <c r="C207" s="27" t="s">
        <v>230</v>
      </c>
      <c r="D207" s="28">
        <v>297.3</v>
      </c>
      <c r="E207" s="28">
        <v>1</v>
      </c>
    </row>
    <row r="208" ht="14.25" spans="1:5">
      <c r="A208" s="20">
        <v>206</v>
      </c>
      <c r="B208" s="27" t="s">
        <v>212</v>
      </c>
      <c r="C208" s="27" t="s">
        <v>231</v>
      </c>
      <c r="D208" s="28">
        <v>307.3</v>
      </c>
      <c r="E208" s="28">
        <v>1</v>
      </c>
    </row>
    <row r="209" ht="14.25" spans="1:5">
      <c r="A209" s="20">
        <v>207</v>
      </c>
      <c r="B209" s="37" t="s">
        <v>212</v>
      </c>
      <c r="C209" s="37" t="s">
        <v>232</v>
      </c>
      <c r="D209" s="28">
        <v>306.3</v>
      </c>
      <c r="E209" s="28">
        <v>1</v>
      </c>
    </row>
    <row r="210" ht="14.25" spans="1:5">
      <c r="A210" s="20">
        <v>208</v>
      </c>
      <c r="B210" s="38" t="s">
        <v>212</v>
      </c>
      <c r="C210" s="39" t="s">
        <v>233</v>
      </c>
      <c r="D210" s="28">
        <v>255</v>
      </c>
      <c r="E210" s="28">
        <v>1</v>
      </c>
    </row>
    <row r="211" ht="14.25" spans="1:5">
      <c r="A211" s="20">
        <v>209</v>
      </c>
      <c r="B211" s="30" t="s">
        <v>234</v>
      </c>
      <c r="C211" s="40" t="s">
        <v>235</v>
      </c>
      <c r="D211" s="28">
        <v>307.3</v>
      </c>
      <c r="E211" s="28">
        <v>1</v>
      </c>
    </row>
    <row r="212" ht="14.25" spans="1:5">
      <c r="A212" s="20">
        <v>210</v>
      </c>
      <c r="B212" s="27" t="s">
        <v>234</v>
      </c>
      <c r="C212" s="27" t="s">
        <v>236</v>
      </c>
      <c r="D212" s="28">
        <v>313.3</v>
      </c>
      <c r="E212" s="28">
        <v>1</v>
      </c>
    </row>
    <row r="213" ht="14.25" spans="1:5">
      <c r="A213" s="20">
        <v>211</v>
      </c>
      <c r="B213" s="27" t="s">
        <v>234</v>
      </c>
      <c r="C213" s="27" t="s">
        <v>237</v>
      </c>
      <c r="D213" s="28">
        <v>307.3</v>
      </c>
      <c r="E213" s="28">
        <v>1</v>
      </c>
    </row>
    <row r="214" ht="14.25" spans="1:5">
      <c r="A214" s="20">
        <v>212</v>
      </c>
      <c r="B214" s="27" t="s">
        <v>234</v>
      </c>
      <c r="C214" s="27" t="s">
        <v>238</v>
      </c>
      <c r="D214" s="28">
        <v>307.3</v>
      </c>
      <c r="E214" s="28">
        <v>1</v>
      </c>
    </row>
    <row r="215" ht="14.25" spans="1:5">
      <c r="A215" s="20">
        <v>213</v>
      </c>
      <c r="B215" s="27" t="s">
        <v>234</v>
      </c>
      <c r="C215" s="27" t="s">
        <v>239</v>
      </c>
      <c r="D215" s="28">
        <v>307.3</v>
      </c>
      <c r="E215" s="28">
        <v>1</v>
      </c>
    </row>
    <row r="216" ht="14.25" spans="1:5">
      <c r="A216" s="20">
        <v>214</v>
      </c>
      <c r="B216" s="27" t="s">
        <v>240</v>
      </c>
      <c r="C216" s="27" t="s">
        <v>241</v>
      </c>
      <c r="D216" s="28">
        <v>307.3</v>
      </c>
      <c r="E216" s="28">
        <v>1</v>
      </c>
    </row>
    <row r="217" ht="14.25" spans="1:5">
      <c r="A217" s="20">
        <v>215</v>
      </c>
      <c r="B217" s="27" t="s">
        <v>240</v>
      </c>
      <c r="C217" s="27" t="s">
        <v>242</v>
      </c>
      <c r="D217" s="28">
        <v>307.3</v>
      </c>
      <c r="E217" s="28">
        <v>1</v>
      </c>
    </row>
    <row r="218" ht="14.25" spans="1:5">
      <c r="A218" s="20">
        <v>216</v>
      </c>
      <c r="B218" s="27" t="s">
        <v>240</v>
      </c>
      <c r="C218" s="27" t="s">
        <v>243</v>
      </c>
      <c r="D218" s="28">
        <v>300.3</v>
      </c>
      <c r="E218" s="28">
        <v>1</v>
      </c>
    </row>
    <row r="219" ht="14.25" spans="1:5">
      <c r="A219" s="20">
        <v>217</v>
      </c>
      <c r="B219" s="27" t="s">
        <v>240</v>
      </c>
      <c r="C219" s="27" t="s">
        <v>244</v>
      </c>
      <c r="D219" s="28">
        <v>307.3</v>
      </c>
      <c r="E219" s="28">
        <v>1</v>
      </c>
    </row>
    <row r="220" ht="14.25" spans="1:5">
      <c r="A220" s="20">
        <v>218</v>
      </c>
      <c r="B220" s="27" t="s">
        <v>240</v>
      </c>
      <c r="C220" s="27" t="s">
        <v>245</v>
      </c>
      <c r="D220" s="28">
        <v>307.3</v>
      </c>
      <c r="E220" s="28">
        <v>1</v>
      </c>
    </row>
    <row r="221" ht="14.25" spans="1:5">
      <c r="A221" s="20">
        <v>219</v>
      </c>
      <c r="B221" s="27" t="s">
        <v>240</v>
      </c>
      <c r="C221" s="27" t="s">
        <v>246</v>
      </c>
      <c r="D221" s="28">
        <v>308.3</v>
      </c>
      <c r="E221" s="28">
        <v>1</v>
      </c>
    </row>
    <row r="222" ht="14.25" spans="1:5">
      <c r="A222" s="20">
        <v>220</v>
      </c>
      <c r="B222" s="27" t="s">
        <v>240</v>
      </c>
      <c r="C222" s="27" t="s">
        <v>247</v>
      </c>
      <c r="D222" s="28">
        <v>307.3</v>
      </c>
      <c r="E222" s="28">
        <v>1</v>
      </c>
    </row>
    <row r="223" ht="14.25" spans="1:5">
      <c r="A223" s="20">
        <v>221</v>
      </c>
      <c r="B223" s="27" t="s">
        <v>240</v>
      </c>
      <c r="C223" s="27" t="s">
        <v>248</v>
      </c>
      <c r="D223" s="28">
        <v>307.3</v>
      </c>
      <c r="E223" s="28">
        <v>1</v>
      </c>
    </row>
    <row r="224" ht="14.25" spans="1:5">
      <c r="A224" s="20">
        <v>222</v>
      </c>
      <c r="B224" s="27" t="s">
        <v>240</v>
      </c>
      <c r="C224" s="27" t="s">
        <v>249</v>
      </c>
      <c r="D224" s="28">
        <v>307.3</v>
      </c>
      <c r="E224" s="28">
        <v>1</v>
      </c>
    </row>
    <row r="225" ht="14.25" spans="1:5">
      <c r="A225" s="20">
        <v>223</v>
      </c>
      <c r="B225" s="27" t="s">
        <v>240</v>
      </c>
      <c r="C225" s="27" t="s">
        <v>250</v>
      </c>
      <c r="D225" s="28">
        <v>306.3</v>
      </c>
      <c r="E225" s="28">
        <v>1</v>
      </c>
    </row>
    <row r="226" ht="14.25" spans="1:5">
      <c r="A226" s="20">
        <v>224</v>
      </c>
      <c r="B226" s="41" t="s">
        <v>251</v>
      </c>
      <c r="C226" s="41" t="s">
        <v>252</v>
      </c>
      <c r="D226" s="28">
        <v>237</v>
      </c>
      <c r="E226" s="28">
        <v>1</v>
      </c>
    </row>
    <row r="227" ht="14.25" spans="1:5">
      <c r="A227" s="20">
        <v>225</v>
      </c>
      <c r="B227" s="41" t="s">
        <v>251</v>
      </c>
      <c r="C227" s="41" t="s">
        <v>253</v>
      </c>
      <c r="D227" s="28">
        <v>463</v>
      </c>
      <c r="E227" s="28">
        <v>2</v>
      </c>
    </row>
    <row r="228" ht="14.25" spans="1:5">
      <c r="A228" s="20">
        <v>226</v>
      </c>
      <c r="B228" s="36" t="s">
        <v>240</v>
      </c>
      <c r="C228" s="29" t="s">
        <v>254</v>
      </c>
      <c r="D228" s="28">
        <v>323</v>
      </c>
      <c r="E228" s="28">
        <v>1</v>
      </c>
    </row>
    <row r="229" ht="14.25" spans="1:5">
      <c r="A229" s="20">
        <v>227</v>
      </c>
      <c r="B229" s="36" t="s">
        <v>240</v>
      </c>
      <c r="C229" s="29" t="s">
        <v>255</v>
      </c>
      <c r="D229" s="28">
        <v>774</v>
      </c>
      <c r="E229" s="28">
        <v>3</v>
      </c>
    </row>
    <row r="230" ht="14.25" spans="1:5">
      <c r="A230" s="20">
        <v>228</v>
      </c>
      <c r="B230" s="41" t="s">
        <v>240</v>
      </c>
      <c r="C230" s="35" t="s">
        <v>256</v>
      </c>
      <c r="D230" s="28">
        <v>157</v>
      </c>
      <c r="E230" s="28">
        <v>1</v>
      </c>
    </row>
    <row r="231" ht="14.25" spans="1:5">
      <c r="A231" s="20">
        <v>229</v>
      </c>
      <c r="B231" s="36" t="s">
        <v>240</v>
      </c>
      <c r="C231" s="29" t="s">
        <v>257</v>
      </c>
      <c r="D231" s="28">
        <v>384</v>
      </c>
      <c r="E231" s="28">
        <v>2</v>
      </c>
    </row>
    <row r="232" ht="14.25" spans="1:5">
      <c r="A232" s="20">
        <v>230</v>
      </c>
      <c r="B232" s="36" t="s">
        <v>240</v>
      </c>
      <c r="C232" s="29" t="s">
        <v>258</v>
      </c>
      <c r="D232" s="28">
        <v>107</v>
      </c>
      <c r="E232" s="28">
        <v>1</v>
      </c>
    </row>
    <row r="233" ht="14.25" spans="1:5">
      <c r="A233" s="20">
        <v>231</v>
      </c>
      <c r="B233" s="36" t="s">
        <v>240</v>
      </c>
      <c r="C233" s="29" t="s">
        <v>259</v>
      </c>
      <c r="D233" s="28">
        <v>774</v>
      </c>
      <c r="E233" s="28">
        <v>3</v>
      </c>
    </row>
    <row r="234" ht="14.25" spans="1:5">
      <c r="A234" s="20">
        <v>232</v>
      </c>
      <c r="B234" s="36" t="s">
        <v>240</v>
      </c>
      <c r="C234" s="29" t="s">
        <v>260</v>
      </c>
      <c r="D234" s="28">
        <v>384</v>
      </c>
      <c r="E234" s="28">
        <v>2</v>
      </c>
    </row>
    <row r="235" ht="14.25" spans="1:5">
      <c r="A235" s="20">
        <v>233</v>
      </c>
      <c r="B235" s="36" t="s">
        <v>240</v>
      </c>
      <c r="C235" s="29" t="s">
        <v>261</v>
      </c>
      <c r="D235" s="28">
        <v>384</v>
      </c>
      <c r="E235" s="28">
        <v>2</v>
      </c>
    </row>
    <row r="236" ht="14.25" spans="1:5">
      <c r="A236" s="20">
        <v>234</v>
      </c>
      <c r="B236" s="36" t="s">
        <v>240</v>
      </c>
      <c r="C236" s="29" t="s">
        <v>262</v>
      </c>
      <c r="D236" s="28">
        <v>384</v>
      </c>
      <c r="E236" s="28">
        <v>2</v>
      </c>
    </row>
    <row r="237" ht="14.25" spans="1:5">
      <c r="A237" s="20">
        <v>235</v>
      </c>
      <c r="B237" s="27" t="s">
        <v>263</v>
      </c>
      <c r="C237" s="27" t="s">
        <v>264</v>
      </c>
      <c r="D237" s="28">
        <v>307.3</v>
      </c>
      <c r="E237" s="28">
        <v>1</v>
      </c>
    </row>
    <row r="238" ht="14.25" spans="1:5">
      <c r="A238" s="20">
        <v>236</v>
      </c>
      <c r="B238" s="27" t="s">
        <v>263</v>
      </c>
      <c r="C238" s="27" t="s">
        <v>265</v>
      </c>
      <c r="D238" s="28">
        <v>307.3</v>
      </c>
      <c r="E238" s="28">
        <v>1</v>
      </c>
    </row>
    <row r="239" ht="14.25" spans="1:5">
      <c r="A239" s="20">
        <v>237</v>
      </c>
      <c r="B239" s="27" t="s">
        <v>263</v>
      </c>
      <c r="C239" s="27" t="s">
        <v>266</v>
      </c>
      <c r="D239" s="28">
        <v>307.3</v>
      </c>
      <c r="E239" s="28">
        <v>1</v>
      </c>
    </row>
    <row r="240" ht="14.25" spans="1:5">
      <c r="A240" s="20">
        <v>238</v>
      </c>
      <c r="B240" s="27" t="s">
        <v>263</v>
      </c>
      <c r="C240" s="27" t="s">
        <v>267</v>
      </c>
      <c r="D240" s="28">
        <v>307.3</v>
      </c>
      <c r="E240" s="28">
        <v>1</v>
      </c>
    </row>
    <row r="241" ht="14.25" spans="1:5">
      <c r="A241" s="20">
        <v>239</v>
      </c>
      <c r="B241" s="27" t="s">
        <v>263</v>
      </c>
      <c r="C241" s="27" t="s">
        <v>268</v>
      </c>
      <c r="D241" s="28">
        <v>308.3</v>
      </c>
      <c r="E241" s="28">
        <v>1</v>
      </c>
    </row>
    <row r="242" ht="14.25" spans="1:5">
      <c r="A242" s="20">
        <v>240</v>
      </c>
      <c r="B242" s="27" t="s">
        <v>263</v>
      </c>
      <c r="C242" s="27" t="s">
        <v>269</v>
      </c>
      <c r="D242" s="28">
        <v>307.3</v>
      </c>
      <c r="E242" s="28">
        <v>1</v>
      </c>
    </row>
    <row r="243" ht="14.25" spans="1:5">
      <c r="A243" s="20">
        <v>241</v>
      </c>
      <c r="B243" s="27" t="s">
        <v>263</v>
      </c>
      <c r="C243" s="27" t="s">
        <v>270</v>
      </c>
      <c r="D243" s="28">
        <v>307.3</v>
      </c>
      <c r="E243" s="28">
        <v>1</v>
      </c>
    </row>
    <row r="244" ht="14.25" spans="1:5">
      <c r="A244" s="20">
        <v>242</v>
      </c>
      <c r="B244" s="27" t="s">
        <v>263</v>
      </c>
      <c r="C244" s="27" t="s">
        <v>271</v>
      </c>
      <c r="D244" s="28">
        <v>307.3</v>
      </c>
      <c r="E244" s="28">
        <v>1</v>
      </c>
    </row>
    <row r="245" ht="14.25" spans="1:5">
      <c r="A245" s="20">
        <v>243</v>
      </c>
      <c r="B245" s="27" t="s">
        <v>263</v>
      </c>
      <c r="C245" s="27" t="s">
        <v>272</v>
      </c>
      <c r="D245" s="28">
        <v>307.3</v>
      </c>
      <c r="E245" s="28">
        <v>1</v>
      </c>
    </row>
    <row r="246" ht="14.25" spans="1:5">
      <c r="A246" s="20">
        <v>244</v>
      </c>
      <c r="B246" s="27" t="s">
        <v>263</v>
      </c>
      <c r="C246" s="27" t="s">
        <v>273</v>
      </c>
      <c r="D246" s="28">
        <v>307.3</v>
      </c>
      <c r="E246" s="28">
        <v>1</v>
      </c>
    </row>
    <row r="247" ht="14.25" spans="1:5">
      <c r="A247" s="20">
        <v>245</v>
      </c>
      <c r="B247" s="27" t="s">
        <v>263</v>
      </c>
      <c r="C247" s="27" t="s">
        <v>274</v>
      </c>
      <c r="D247" s="28">
        <v>307.3</v>
      </c>
      <c r="E247" s="28">
        <v>1</v>
      </c>
    </row>
    <row r="248" ht="14.25" spans="1:5">
      <c r="A248" s="20">
        <v>246</v>
      </c>
      <c r="B248" s="35" t="s">
        <v>263</v>
      </c>
      <c r="C248" s="35" t="s">
        <v>275</v>
      </c>
      <c r="D248" s="28">
        <v>308</v>
      </c>
      <c r="E248" s="28">
        <v>1</v>
      </c>
    </row>
    <row r="249" ht="14.25" spans="1:5">
      <c r="A249" s="20">
        <v>247</v>
      </c>
      <c r="B249" s="41" t="s">
        <v>263</v>
      </c>
      <c r="C249" s="41" t="s">
        <v>276</v>
      </c>
      <c r="D249" s="28">
        <v>265</v>
      </c>
      <c r="E249" s="28">
        <v>4</v>
      </c>
    </row>
    <row r="250" ht="14.25" spans="1:5">
      <c r="A250" s="20">
        <v>248</v>
      </c>
      <c r="B250" s="41" t="s">
        <v>263</v>
      </c>
      <c r="C250" s="41" t="s">
        <v>277</v>
      </c>
      <c r="D250" s="28">
        <v>265</v>
      </c>
      <c r="E250" s="28">
        <v>1</v>
      </c>
    </row>
    <row r="251" ht="14.25" spans="1:5">
      <c r="A251" s="20">
        <v>249</v>
      </c>
      <c r="B251" s="41" t="s">
        <v>263</v>
      </c>
      <c r="C251" s="41" t="s">
        <v>278</v>
      </c>
      <c r="D251" s="28">
        <v>265</v>
      </c>
      <c r="E251" s="28">
        <v>1</v>
      </c>
    </row>
    <row r="252" ht="14.25" spans="1:5">
      <c r="A252" s="20">
        <v>250</v>
      </c>
      <c r="B252" s="41" t="s">
        <v>279</v>
      </c>
      <c r="C252" s="35" t="s">
        <v>280</v>
      </c>
      <c r="D252" s="28">
        <v>265</v>
      </c>
      <c r="E252" s="28">
        <v>1</v>
      </c>
    </row>
    <row r="253" ht="14.25" spans="1:5">
      <c r="A253" s="20">
        <v>251</v>
      </c>
      <c r="B253" s="41" t="s">
        <v>279</v>
      </c>
      <c r="C253" s="35" t="s">
        <v>281</v>
      </c>
      <c r="D253" s="28">
        <v>265</v>
      </c>
      <c r="E253" s="28">
        <v>1</v>
      </c>
    </row>
    <row r="254" ht="14.25" spans="1:5">
      <c r="A254" s="20">
        <v>252</v>
      </c>
      <c r="B254" s="41" t="s">
        <v>279</v>
      </c>
      <c r="C254" s="35" t="s">
        <v>282</v>
      </c>
      <c r="D254" s="28">
        <v>265</v>
      </c>
      <c r="E254" s="28">
        <v>1</v>
      </c>
    </row>
    <row r="255" ht="14.25" spans="1:5">
      <c r="A255" s="20">
        <v>253</v>
      </c>
      <c r="B255" s="41" t="s">
        <v>279</v>
      </c>
      <c r="C255" s="35" t="s">
        <v>283</v>
      </c>
      <c r="D255" s="28">
        <v>265</v>
      </c>
      <c r="E255" s="28">
        <v>1</v>
      </c>
    </row>
    <row r="256" ht="14.25" spans="1:5">
      <c r="A256" s="20">
        <v>254</v>
      </c>
      <c r="B256" s="41" t="s">
        <v>279</v>
      </c>
      <c r="C256" s="35" t="s">
        <v>284</v>
      </c>
      <c r="D256" s="28">
        <v>280</v>
      </c>
      <c r="E256" s="28">
        <v>1</v>
      </c>
    </row>
    <row r="257" ht="14.25" spans="1:5">
      <c r="A257" s="20">
        <v>255</v>
      </c>
      <c r="B257" s="42" t="s">
        <v>285</v>
      </c>
      <c r="C257" s="31" t="s">
        <v>286</v>
      </c>
      <c r="D257" s="28">
        <v>306.3</v>
      </c>
      <c r="E257" s="28">
        <v>1</v>
      </c>
    </row>
    <row r="258" ht="14.25" spans="1:5">
      <c r="A258" s="20">
        <v>256</v>
      </c>
      <c r="B258" s="37" t="s">
        <v>285</v>
      </c>
      <c r="C258" s="43" t="s">
        <v>287</v>
      </c>
      <c r="D258" s="28">
        <v>306.3</v>
      </c>
      <c r="E258" s="28">
        <v>1</v>
      </c>
    </row>
    <row r="259" ht="14.25" spans="1:5">
      <c r="A259" s="20">
        <v>257</v>
      </c>
      <c r="B259" s="27" t="s">
        <v>285</v>
      </c>
      <c r="C259" s="27" t="s">
        <v>288</v>
      </c>
      <c r="D259" s="28">
        <v>307.3</v>
      </c>
      <c r="E259" s="28">
        <v>1</v>
      </c>
    </row>
    <row r="260" ht="14.25" spans="1:5">
      <c r="A260" s="20">
        <v>258</v>
      </c>
      <c r="B260" s="27" t="s">
        <v>285</v>
      </c>
      <c r="C260" s="27" t="s">
        <v>289</v>
      </c>
      <c r="D260" s="28">
        <v>307.3</v>
      </c>
      <c r="E260" s="28">
        <v>1</v>
      </c>
    </row>
    <row r="261" ht="14.25" spans="1:5">
      <c r="A261" s="20">
        <v>259</v>
      </c>
      <c r="B261" s="27" t="s">
        <v>285</v>
      </c>
      <c r="C261" s="27" t="s">
        <v>290</v>
      </c>
      <c r="D261" s="28">
        <v>309.3</v>
      </c>
      <c r="E261" s="28">
        <v>1</v>
      </c>
    </row>
    <row r="262" ht="14.25" spans="1:5">
      <c r="A262" s="20">
        <v>260</v>
      </c>
      <c r="B262" s="27" t="s">
        <v>285</v>
      </c>
      <c r="C262" s="27" t="s">
        <v>291</v>
      </c>
      <c r="D262" s="28">
        <v>307.3</v>
      </c>
      <c r="E262" s="28">
        <v>1</v>
      </c>
    </row>
    <row r="263" ht="14.25" spans="1:5">
      <c r="A263" s="20">
        <v>261</v>
      </c>
      <c r="B263" s="37" t="s">
        <v>285</v>
      </c>
      <c r="C263" s="37" t="s">
        <v>292</v>
      </c>
      <c r="D263" s="28">
        <v>306.3</v>
      </c>
      <c r="E263" s="28">
        <v>1</v>
      </c>
    </row>
    <row r="264" ht="14.25" spans="1:5">
      <c r="A264" s="20">
        <v>262</v>
      </c>
      <c r="B264" s="33" t="s">
        <v>285</v>
      </c>
      <c r="C264" s="33" t="s">
        <v>293</v>
      </c>
      <c r="D264" s="28">
        <v>380</v>
      </c>
      <c r="E264" s="28">
        <v>1</v>
      </c>
    </row>
    <row r="265" ht="14.25" spans="1:5">
      <c r="A265" s="20">
        <v>263</v>
      </c>
      <c r="B265" s="38" t="s">
        <v>294</v>
      </c>
      <c r="C265" s="39" t="s">
        <v>295</v>
      </c>
      <c r="D265" s="28">
        <v>380</v>
      </c>
      <c r="E265" s="28">
        <v>1</v>
      </c>
    </row>
    <row r="266" ht="14.25" spans="1:5">
      <c r="A266" s="20">
        <v>264</v>
      </c>
      <c r="B266" s="38" t="s">
        <v>294</v>
      </c>
      <c r="C266" s="39" t="s">
        <v>296</v>
      </c>
      <c r="D266" s="28">
        <v>297</v>
      </c>
      <c r="E266" s="28">
        <v>1</v>
      </c>
    </row>
    <row r="267" ht="14.25" spans="1:5">
      <c r="A267" s="20">
        <v>265</v>
      </c>
      <c r="B267" s="27" t="s">
        <v>297</v>
      </c>
      <c r="C267" s="27" t="s">
        <v>298</v>
      </c>
      <c r="D267" s="28">
        <v>309.3</v>
      </c>
      <c r="E267" s="28">
        <v>1</v>
      </c>
    </row>
    <row r="268" ht="14.25" spans="1:5">
      <c r="A268" s="20">
        <v>266</v>
      </c>
      <c r="B268" s="30" t="s">
        <v>297</v>
      </c>
      <c r="C268" s="30" t="s">
        <v>299</v>
      </c>
      <c r="D268" s="28">
        <v>917.9</v>
      </c>
      <c r="E268" s="28">
        <v>3</v>
      </c>
    </row>
    <row r="269" ht="14.25" spans="1:5">
      <c r="A269" s="20">
        <v>267</v>
      </c>
      <c r="B269" s="27" t="s">
        <v>297</v>
      </c>
      <c r="C269" s="27" t="s">
        <v>300</v>
      </c>
      <c r="D269" s="28">
        <v>307.3</v>
      </c>
      <c r="E269" s="28">
        <v>1</v>
      </c>
    </row>
    <row r="270" ht="14.25" spans="1:5">
      <c r="A270" s="20">
        <v>268</v>
      </c>
      <c r="B270" s="27" t="s">
        <v>297</v>
      </c>
      <c r="C270" s="27" t="s">
        <v>301</v>
      </c>
      <c r="D270" s="28">
        <v>307.3</v>
      </c>
      <c r="E270" s="28">
        <v>1</v>
      </c>
    </row>
    <row r="271" ht="14.25" spans="1:5">
      <c r="A271" s="20">
        <v>269</v>
      </c>
      <c r="B271" s="27" t="s">
        <v>297</v>
      </c>
      <c r="C271" s="27" t="s">
        <v>302</v>
      </c>
      <c r="D271" s="28">
        <v>317.3</v>
      </c>
      <c r="E271" s="28">
        <v>1</v>
      </c>
    </row>
    <row r="272" ht="14.25" spans="1:5">
      <c r="A272" s="20">
        <v>270</v>
      </c>
      <c r="B272" s="30" t="s">
        <v>297</v>
      </c>
      <c r="C272" s="30" t="s">
        <v>303</v>
      </c>
      <c r="D272" s="28">
        <v>614.6</v>
      </c>
      <c r="E272" s="28">
        <v>2</v>
      </c>
    </row>
    <row r="273" ht="14.25" spans="1:5">
      <c r="A273" s="20">
        <v>271</v>
      </c>
      <c r="B273" s="27" t="s">
        <v>297</v>
      </c>
      <c r="C273" s="27" t="s">
        <v>304</v>
      </c>
      <c r="D273" s="28">
        <v>309.3</v>
      </c>
      <c r="E273" s="28">
        <v>1</v>
      </c>
    </row>
    <row r="274" ht="14.25" spans="1:5">
      <c r="A274" s="20">
        <v>272</v>
      </c>
      <c r="B274" s="27" t="s">
        <v>297</v>
      </c>
      <c r="C274" s="27" t="s">
        <v>305</v>
      </c>
      <c r="D274" s="28">
        <v>307.3</v>
      </c>
      <c r="E274" s="28">
        <v>1</v>
      </c>
    </row>
    <row r="275" ht="14.25" spans="1:5">
      <c r="A275" s="20">
        <v>273</v>
      </c>
      <c r="B275" s="30" t="s">
        <v>297</v>
      </c>
      <c r="C275" s="30" t="s">
        <v>306</v>
      </c>
      <c r="D275" s="28">
        <v>921.9</v>
      </c>
      <c r="E275" s="28">
        <v>3</v>
      </c>
    </row>
    <row r="276" ht="14.25" spans="1:5">
      <c r="A276" s="20">
        <v>274</v>
      </c>
      <c r="B276" s="27" t="s">
        <v>297</v>
      </c>
      <c r="C276" s="27" t="s">
        <v>307</v>
      </c>
      <c r="D276" s="28">
        <v>307.3</v>
      </c>
      <c r="E276" s="28">
        <v>1</v>
      </c>
    </row>
    <row r="277" ht="14.25" spans="1:5">
      <c r="A277" s="20">
        <v>275</v>
      </c>
      <c r="B277" s="27" t="s">
        <v>297</v>
      </c>
      <c r="C277" s="27" t="s">
        <v>308</v>
      </c>
      <c r="D277" s="28">
        <v>307.3</v>
      </c>
      <c r="E277" s="28">
        <v>1</v>
      </c>
    </row>
    <row r="278" ht="14.25" spans="1:5">
      <c r="A278" s="20">
        <v>276</v>
      </c>
      <c r="B278" s="27" t="s">
        <v>297</v>
      </c>
      <c r="C278" s="27" t="s">
        <v>309</v>
      </c>
      <c r="D278" s="28">
        <v>307.3</v>
      </c>
      <c r="E278" s="28">
        <v>1</v>
      </c>
    </row>
    <row r="279" ht="14.25" spans="1:5">
      <c r="A279" s="20">
        <v>277</v>
      </c>
      <c r="B279" s="27" t="s">
        <v>297</v>
      </c>
      <c r="C279" s="27" t="s">
        <v>310</v>
      </c>
      <c r="D279" s="28">
        <v>307.3</v>
      </c>
      <c r="E279" s="28">
        <v>1</v>
      </c>
    </row>
    <row r="280" ht="14.25" spans="1:5">
      <c r="A280" s="20">
        <v>278</v>
      </c>
      <c r="B280" s="27" t="s">
        <v>297</v>
      </c>
      <c r="C280" s="27" t="s">
        <v>311</v>
      </c>
      <c r="D280" s="28">
        <v>307.3</v>
      </c>
      <c r="E280" s="28">
        <v>1</v>
      </c>
    </row>
    <row r="281" ht="14.25" spans="1:5">
      <c r="A281" s="20">
        <v>279</v>
      </c>
      <c r="B281" s="30" t="s">
        <v>297</v>
      </c>
      <c r="C281" s="30" t="s">
        <v>312</v>
      </c>
      <c r="D281" s="28">
        <v>614.6</v>
      </c>
      <c r="E281" s="28">
        <v>2</v>
      </c>
    </row>
    <row r="282" ht="14.25" spans="1:5">
      <c r="A282" s="20">
        <v>280</v>
      </c>
      <c r="B282" s="30" t="s">
        <v>297</v>
      </c>
      <c r="C282" s="30" t="s">
        <v>313</v>
      </c>
      <c r="D282" s="28">
        <v>307.3</v>
      </c>
      <c r="E282" s="28">
        <v>1</v>
      </c>
    </row>
    <row r="283" ht="14.25" spans="1:5">
      <c r="A283" s="20">
        <v>281</v>
      </c>
      <c r="B283" s="27" t="s">
        <v>297</v>
      </c>
      <c r="C283" s="27" t="s">
        <v>314</v>
      </c>
      <c r="D283" s="28">
        <v>307.3</v>
      </c>
      <c r="E283" s="28">
        <v>1</v>
      </c>
    </row>
    <row r="284" ht="14.25" spans="1:5">
      <c r="A284" s="20">
        <v>282</v>
      </c>
      <c r="B284" s="30" t="s">
        <v>297</v>
      </c>
      <c r="C284" s="30" t="s">
        <v>315</v>
      </c>
      <c r="D284" s="28">
        <v>614.6</v>
      </c>
      <c r="E284" s="28">
        <v>2</v>
      </c>
    </row>
    <row r="285" ht="14.25" spans="1:5">
      <c r="A285" s="20">
        <v>283</v>
      </c>
      <c r="B285" s="31" t="s">
        <v>297</v>
      </c>
      <c r="C285" s="31" t="s">
        <v>316</v>
      </c>
      <c r="D285" s="28">
        <v>918.9</v>
      </c>
      <c r="E285" s="28">
        <v>3</v>
      </c>
    </row>
    <row r="286" ht="14.25" spans="1:5">
      <c r="A286" s="20">
        <v>284</v>
      </c>
      <c r="B286" s="35" t="s">
        <v>297</v>
      </c>
      <c r="C286" s="35" t="s">
        <v>317</v>
      </c>
      <c r="D286" s="28">
        <v>308</v>
      </c>
      <c r="E286" s="28">
        <v>1</v>
      </c>
    </row>
    <row r="287" ht="14.25" spans="1:5">
      <c r="A287" s="20">
        <v>285</v>
      </c>
      <c r="B287" s="44" t="s">
        <v>297</v>
      </c>
      <c r="C287" s="44" t="s">
        <v>318</v>
      </c>
      <c r="D287" s="28">
        <v>777</v>
      </c>
      <c r="E287" s="28">
        <v>2</v>
      </c>
    </row>
    <row r="288" ht="14.25" spans="1:5">
      <c r="A288" s="20">
        <v>286</v>
      </c>
      <c r="B288" s="44" t="s">
        <v>297</v>
      </c>
      <c r="C288" s="44" t="s">
        <v>319</v>
      </c>
      <c r="D288" s="28">
        <v>263</v>
      </c>
      <c r="E288" s="28">
        <v>1</v>
      </c>
    </row>
    <row r="289" ht="14.25" spans="1:5">
      <c r="A289" s="20">
        <v>287</v>
      </c>
      <c r="B289" s="44" t="s">
        <v>297</v>
      </c>
      <c r="C289" s="44" t="s">
        <v>320</v>
      </c>
      <c r="D289" s="28">
        <v>280</v>
      </c>
      <c r="E289" s="28">
        <v>1</v>
      </c>
    </row>
    <row r="290" ht="14.25" spans="1:5">
      <c r="A290" s="20">
        <v>288</v>
      </c>
      <c r="B290" s="44" t="s">
        <v>297</v>
      </c>
      <c r="C290" s="44" t="s">
        <v>321</v>
      </c>
      <c r="D290" s="28">
        <v>280</v>
      </c>
      <c r="E290" s="28">
        <v>1</v>
      </c>
    </row>
    <row r="291" ht="14.25" spans="1:5">
      <c r="A291" s="20">
        <v>289</v>
      </c>
      <c r="B291" s="27" t="s">
        <v>322</v>
      </c>
      <c r="C291" s="27" t="s">
        <v>323</v>
      </c>
      <c r="D291" s="28">
        <v>312.3</v>
      </c>
      <c r="E291" s="28">
        <v>1</v>
      </c>
    </row>
    <row r="292" ht="14.25" spans="1:5">
      <c r="A292" s="20">
        <v>290</v>
      </c>
      <c r="B292" s="27" t="s">
        <v>322</v>
      </c>
      <c r="C292" s="27" t="s">
        <v>324</v>
      </c>
      <c r="D292" s="28">
        <v>318.3</v>
      </c>
      <c r="E292" s="28">
        <v>1</v>
      </c>
    </row>
    <row r="293" ht="14.25" spans="1:5">
      <c r="A293" s="20">
        <v>291</v>
      </c>
      <c r="B293" s="27" t="s">
        <v>322</v>
      </c>
      <c r="C293" s="27" t="s">
        <v>325</v>
      </c>
      <c r="D293" s="28">
        <v>320.3</v>
      </c>
      <c r="E293" s="28">
        <v>1</v>
      </c>
    </row>
    <row r="294" ht="14.25" spans="1:5">
      <c r="A294" s="20">
        <v>292</v>
      </c>
      <c r="B294" s="27" t="s">
        <v>322</v>
      </c>
      <c r="C294" s="27" t="s">
        <v>326</v>
      </c>
      <c r="D294" s="28">
        <v>313.3</v>
      </c>
      <c r="E294" s="28">
        <v>1</v>
      </c>
    </row>
    <row r="295" ht="14.25" spans="1:5">
      <c r="A295" s="20">
        <v>293</v>
      </c>
      <c r="B295" s="27" t="s">
        <v>322</v>
      </c>
      <c r="C295" s="27" t="s">
        <v>327</v>
      </c>
      <c r="D295" s="28">
        <v>313.3</v>
      </c>
      <c r="E295" s="28">
        <v>1</v>
      </c>
    </row>
    <row r="296" ht="14.25" spans="1:5">
      <c r="A296" s="20">
        <v>294</v>
      </c>
      <c r="B296" s="27" t="s">
        <v>322</v>
      </c>
      <c r="C296" s="27" t="s">
        <v>328</v>
      </c>
      <c r="D296" s="28">
        <v>307.3</v>
      </c>
      <c r="E296" s="28">
        <v>1</v>
      </c>
    </row>
    <row r="297" ht="14.25" spans="1:5">
      <c r="A297" s="20">
        <v>295</v>
      </c>
      <c r="B297" s="27" t="s">
        <v>322</v>
      </c>
      <c r="C297" s="27" t="s">
        <v>329</v>
      </c>
      <c r="D297" s="28">
        <v>306.3</v>
      </c>
      <c r="E297" s="28">
        <v>1</v>
      </c>
    </row>
    <row r="298" ht="14.25" spans="1:5">
      <c r="A298" s="20">
        <v>296</v>
      </c>
      <c r="B298" s="27" t="s">
        <v>322</v>
      </c>
      <c r="C298" s="27" t="s">
        <v>330</v>
      </c>
      <c r="D298" s="28">
        <v>307.3</v>
      </c>
      <c r="E298" s="28">
        <v>1</v>
      </c>
    </row>
    <row r="299" ht="14.25" spans="1:5">
      <c r="A299" s="20">
        <v>297</v>
      </c>
      <c r="B299" s="27" t="s">
        <v>322</v>
      </c>
      <c r="C299" s="27" t="s">
        <v>331</v>
      </c>
      <c r="D299" s="28">
        <v>307.3</v>
      </c>
      <c r="E299" s="28">
        <v>1</v>
      </c>
    </row>
    <row r="300" ht="14.25" spans="1:5">
      <c r="A300" s="20">
        <v>298</v>
      </c>
      <c r="B300" s="27" t="s">
        <v>322</v>
      </c>
      <c r="C300" s="27" t="s">
        <v>332</v>
      </c>
      <c r="D300" s="28">
        <v>307.3</v>
      </c>
      <c r="E300" s="28">
        <v>1</v>
      </c>
    </row>
    <row r="301" ht="14.25" spans="1:5">
      <c r="A301" s="20">
        <v>299</v>
      </c>
      <c r="B301" s="27" t="s">
        <v>322</v>
      </c>
      <c r="C301" s="32" t="s">
        <v>333</v>
      </c>
      <c r="D301" s="28">
        <v>309.3</v>
      </c>
      <c r="E301" s="28">
        <v>1</v>
      </c>
    </row>
    <row r="302" ht="14.25" spans="1:5">
      <c r="A302" s="20">
        <v>300</v>
      </c>
      <c r="B302" s="34" t="s">
        <v>322</v>
      </c>
      <c r="C302" s="34" t="s">
        <v>334</v>
      </c>
      <c r="D302" s="28">
        <v>879</v>
      </c>
      <c r="E302" s="28">
        <v>3</v>
      </c>
    </row>
    <row r="303" ht="14.25" spans="1:5">
      <c r="A303" s="20">
        <v>301</v>
      </c>
      <c r="B303" s="29" t="s">
        <v>322</v>
      </c>
      <c r="C303" s="29" t="s">
        <v>335</v>
      </c>
      <c r="D303" s="28">
        <v>308</v>
      </c>
      <c r="E303" s="28">
        <v>1</v>
      </c>
    </row>
    <row r="304" ht="14.25" spans="1:5">
      <c r="A304" s="20">
        <v>302</v>
      </c>
      <c r="B304" s="35" t="s">
        <v>322</v>
      </c>
      <c r="C304" s="35" t="s">
        <v>336</v>
      </c>
      <c r="D304" s="28">
        <v>308</v>
      </c>
      <c r="E304" s="28">
        <v>1</v>
      </c>
    </row>
    <row r="305" ht="14.25" spans="1:5">
      <c r="A305" s="20">
        <v>303</v>
      </c>
      <c r="B305" s="35" t="s">
        <v>322</v>
      </c>
      <c r="C305" s="35" t="s">
        <v>337</v>
      </c>
      <c r="D305" s="28">
        <v>308</v>
      </c>
      <c r="E305" s="28">
        <v>1</v>
      </c>
    </row>
    <row r="306" ht="14.25" spans="1:5">
      <c r="A306" s="20">
        <v>304</v>
      </c>
      <c r="B306" s="38" t="s">
        <v>322</v>
      </c>
      <c r="C306" s="39" t="s">
        <v>338</v>
      </c>
      <c r="D306" s="28">
        <v>297</v>
      </c>
      <c r="E306" s="28">
        <v>1</v>
      </c>
    </row>
    <row r="307" ht="14.25" spans="1:5">
      <c r="A307" s="20">
        <v>305</v>
      </c>
      <c r="B307" s="27" t="s">
        <v>339</v>
      </c>
      <c r="C307" s="27" t="s">
        <v>340</v>
      </c>
      <c r="D307" s="28">
        <v>307.3</v>
      </c>
      <c r="E307" s="28">
        <v>1</v>
      </c>
    </row>
    <row r="308" ht="14.25" spans="1:5">
      <c r="A308" s="20">
        <v>306</v>
      </c>
      <c r="B308" s="33" t="s">
        <v>339</v>
      </c>
      <c r="C308" s="33" t="s">
        <v>341</v>
      </c>
      <c r="D308" s="28">
        <v>308</v>
      </c>
      <c r="E308" s="28">
        <v>1</v>
      </c>
    </row>
    <row r="309" ht="14.25" spans="1:5">
      <c r="A309" s="20">
        <v>307</v>
      </c>
      <c r="B309" s="41" t="s">
        <v>342</v>
      </c>
      <c r="C309" s="41" t="s">
        <v>343</v>
      </c>
      <c r="D309" s="28">
        <v>480</v>
      </c>
      <c r="E309" s="28">
        <v>2</v>
      </c>
    </row>
    <row r="310" ht="14.25" spans="1:5">
      <c r="A310" s="20">
        <v>308</v>
      </c>
      <c r="B310" s="41" t="s">
        <v>342</v>
      </c>
      <c r="C310" s="41" t="s">
        <v>344</v>
      </c>
      <c r="D310" s="28">
        <v>240</v>
      </c>
      <c r="E310" s="28">
        <v>1</v>
      </c>
    </row>
    <row r="311" ht="14.25" spans="1:5">
      <c r="A311" s="20">
        <v>309</v>
      </c>
      <c r="B311" s="30" t="s">
        <v>345</v>
      </c>
      <c r="C311" s="30" t="s">
        <v>346</v>
      </c>
      <c r="D311" s="28">
        <v>614.6</v>
      </c>
      <c r="E311" s="28">
        <v>2</v>
      </c>
    </row>
    <row r="312" ht="14.25" spans="1:5">
      <c r="A312" s="20">
        <v>310</v>
      </c>
      <c r="B312" s="27" t="s">
        <v>345</v>
      </c>
      <c r="C312" s="27" t="s">
        <v>347</v>
      </c>
      <c r="D312" s="28">
        <v>307.3</v>
      </c>
      <c r="E312" s="28">
        <v>1</v>
      </c>
    </row>
    <row r="313" ht="14.25" spans="1:5">
      <c r="A313" s="20">
        <v>311</v>
      </c>
      <c r="B313" s="27" t="s">
        <v>345</v>
      </c>
      <c r="C313" s="27" t="s">
        <v>348</v>
      </c>
      <c r="D313" s="28">
        <v>307.3</v>
      </c>
      <c r="E313" s="28">
        <v>1</v>
      </c>
    </row>
    <row r="314" ht="14.25" spans="1:5">
      <c r="A314" s="20">
        <v>312</v>
      </c>
      <c r="B314" s="27" t="s">
        <v>345</v>
      </c>
      <c r="C314" s="27" t="s">
        <v>349</v>
      </c>
      <c r="D314" s="28">
        <v>308.3</v>
      </c>
      <c r="E314" s="28">
        <v>1</v>
      </c>
    </row>
    <row r="315" ht="14.25" spans="1:5">
      <c r="A315" s="20">
        <v>313</v>
      </c>
      <c r="B315" s="27" t="s">
        <v>345</v>
      </c>
      <c r="C315" s="27" t="s">
        <v>350</v>
      </c>
      <c r="D315" s="28">
        <v>306.3</v>
      </c>
      <c r="E315" s="28">
        <v>1</v>
      </c>
    </row>
    <row r="316" ht="14.25" spans="1:5">
      <c r="A316" s="20">
        <v>314</v>
      </c>
      <c r="B316" s="27" t="s">
        <v>345</v>
      </c>
      <c r="C316" s="27" t="s">
        <v>351</v>
      </c>
      <c r="D316" s="28">
        <v>306.3</v>
      </c>
      <c r="E316" s="28">
        <v>1</v>
      </c>
    </row>
    <row r="317" ht="14.25" spans="1:5">
      <c r="A317" s="20">
        <v>315</v>
      </c>
      <c r="B317" s="30" t="s">
        <v>345</v>
      </c>
      <c r="C317" s="30" t="s">
        <v>352</v>
      </c>
      <c r="D317" s="28">
        <v>612.6</v>
      </c>
      <c r="E317" s="28">
        <v>2</v>
      </c>
    </row>
    <row r="318" ht="14.25" spans="1:5">
      <c r="A318" s="20">
        <v>316</v>
      </c>
      <c r="B318" s="27" t="s">
        <v>345</v>
      </c>
      <c r="C318" s="27" t="s">
        <v>353</v>
      </c>
      <c r="D318" s="28">
        <v>306.3</v>
      </c>
      <c r="E318" s="28">
        <v>1</v>
      </c>
    </row>
    <row r="319" ht="14.25" spans="1:5">
      <c r="A319" s="20">
        <v>317</v>
      </c>
      <c r="B319" s="27" t="s">
        <v>345</v>
      </c>
      <c r="C319" s="27" t="s">
        <v>354</v>
      </c>
      <c r="D319" s="28">
        <v>306.3</v>
      </c>
      <c r="E319" s="28">
        <v>1</v>
      </c>
    </row>
    <row r="320" ht="14.25" spans="1:5">
      <c r="A320" s="20">
        <v>318</v>
      </c>
      <c r="B320" s="30" t="s">
        <v>345</v>
      </c>
      <c r="C320" s="30" t="s">
        <v>355</v>
      </c>
      <c r="D320" s="28">
        <v>306.3</v>
      </c>
      <c r="E320" s="28">
        <v>1</v>
      </c>
    </row>
    <row r="321" ht="14.25" spans="1:5">
      <c r="A321" s="20">
        <v>319</v>
      </c>
      <c r="B321" s="35" t="s">
        <v>356</v>
      </c>
      <c r="C321" s="35" t="s">
        <v>357</v>
      </c>
      <c r="D321" s="28">
        <v>616</v>
      </c>
      <c r="E321" s="28">
        <v>2</v>
      </c>
    </row>
    <row r="322" ht="14.25" spans="1:5">
      <c r="A322" s="20">
        <v>320</v>
      </c>
      <c r="B322" s="35" t="s">
        <v>356</v>
      </c>
      <c r="C322" s="35" t="s">
        <v>358</v>
      </c>
      <c r="D322" s="28">
        <v>308</v>
      </c>
      <c r="E322" s="28">
        <v>1</v>
      </c>
    </row>
    <row r="323" ht="14.25" spans="1:5">
      <c r="A323" s="20">
        <v>321</v>
      </c>
      <c r="B323" s="35" t="s">
        <v>356</v>
      </c>
      <c r="C323" s="35" t="s">
        <v>359</v>
      </c>
      <c r="D323" s="28">
        <v>308</v>
      </c>
      <c r="E323" s="28">
        <v>1</v>
      </c>
    </row>
    <row r="324" ht="14.25" spans="1:5">
      <c r="A324" s="20">
        <v>322</v>
      </c>
      <c r="B324" s="35" t="s">
        <v>356</v>
      </c>
      <c r="C324" s="35" t="s">
        <v>360</v>
      </c>
      <c r="D324" s="28">
        <v>616</v>
      </c>
      <c r="E324" s="28">
        <v>2</v>
      </c>
    </row>
    <row r="325" ht="14.25" spans="1:5">
      <c r="A325" s="20">
        <v>323</v>
      </c>
      <c r="B325" s="35" t="s">
        <v>356</v>
      </c>
      <c r="C325" s="35" t="s">
        <v>361</v>
      </c>
      <c r="D325" s="28">
        <v>308</v>
      </c>
      <c r="E325" s="28">
        <v>1</v>
      </c>
    </row>
    <row r="326" ht="14.25" spans="1:5">
      <c r="A326" s="20">
        <v>324</v>
      </c>
      <c r="B326" s="35" t="s">
        <v>356</v>
      </c>
      <c r="C326" s="35" t="s">
        <v>362</v>
      </c>
      <c r="D326" s="28">
        <v>313</v>
      </c>
      <c r="E326" s="28">
        <v>1</v>
      </c>
    </row>
    <row r="327" ht="14.25" spans="1:5">
      <c r="A327" s="20">
        <v>325</v>
      </c>
      <c r="B327" s="35" t="s">
        <v>356</v>
      </c>
      <c r="C327" s="35" t="s">
        <v>363</v>
      </c>
      <c r="D327" s="28">
        <v>616</v>
      </c>
      <c r="E327" s="28">
        <v>2</v>
      </c>
    </row>
    <row r="328" ht="14.25" spans="1:5">
      <c r="A328" s="20">
        <v>326</v>
      </c>
      <c r="B328" s="35" t="s">
        <v>356</v>
      </c>
      <c r="C328" s="35" t="s">
        <v>364</v>
      </c>
      <c r="D328" s="28">
        <v>319</v>
      </c>
      <c r="E328" s="28">
        <v>1</v>
      </c>
    </row>
    <row r="329" ht="14.25" spans="1:5">
      <c r="A329" s="20">
        <v>327</v>
      </c>
      <c r="B329" s="29" t="s">
        <v>356</v>
      </c>
      <c r="C329" s="29" t="s">
        <v>365</v>
      </c>
      <c r="D329" s="28">
        <v>319</v>
      </c>
      <c r="E329" s="28">
        <v>1</v>
      </c>
    </row>
    <row r="330" ht="14.25" spans="1:5">
      <c r="A330" s="20">
        <v>328</v>
      </c>
      <c r="B330" s="41" t="s">
        <v>366</v>
      </c>
      <c r="C330" s="41" t="s">
        <v>367</v>
      </c>
      <c r="D330" s="28">
        <v>493</v>
      </c>
      <c r="E330" s="28">
        <v>2</v>
      </c>
    </row>
    <row r="331" ht="14.25" spans="1:5">
      <c r="A331" s="20">
        <v>329</v>
      </c>
      <c r="B331" s="36" t="s">
        <v>366</v>
      </c>
      <c r="C331" s="29" t="s">
        <v>368</v>
      </c>
      <c r="D331" s="28">
        <v>563</v>
      </c>
      <c r="E331" s="28">
        <v>2</v>
      </c>
    </row>
    <row r="332" ht="14.25" spans="1:5">
      <c r="A332" s="20">
        <v>330</v>
      </c>
      <c r="B332" s="36" t="s">
        <v>366</v>
      </c>
      <c r="C332" s="29" t="s">
        <v>369</v>
      </c>
      <c r="D332" s="28">
        <v>564</v>
      </c>
      <c r="E332" s="28">
        <v>2</v>
      </c>
    </row>
    <row r="333" ht="14.25" spans="1:5">
      <c r="A333" s="20">
        <v>331</v>
      </c>
      <c r="B333" s="36" t="s">
        <v>366</v>
      </c>
      <c r="C333" s="29" t="s">
        <v>370</v>
      </c>
      <c r="D333" s="28">
        <v>865</v>
      </c>
      <c r="E333" s="28">
        <v>3</v>
      </c>
    </row>
    <row r="334" ht="14.25" spans="1:5">
      <c r="A334" s="20">
        <v>332</v>
      </c>
      <c r="B334" s="30" t="s">
        <v>371</v>
      </c>
      <c r="C334" s="30" t="s">
        <v>372</v>
      </c>
      <c r="D334" s="28">
        <v>615.6</v>
      </c>
      <c r="E334" s="28">
        <v>2</v>
      </c>
    </row>
    <row r="335" ht="14.25" spans="1:5">
      <c r="A335" s="20">
        <v>333</v>
      </c>
      <c r="B335" s="27" t="s">
        <v>371</v>
      </c>
      <c r="C335" s="27" t="s">
        <v>373</v>
      </c>
      <c r="D335" s="28">
        <v>307.3</v>
      </c>
      <c r="E335" s="28">
        <v>1</v>
      </c>
    </row>
    <row r="336" ht="14.25" spans="1:5">
      <c r="A336" s="20">
        <v>334</v>
      </c>
      <c r="B336" s="27" t="s">
        <v>371</v>
      </c>
      <c r="C336" s="27" t="s">
        <v>374</v>
      </c>
      <c r="D336" s="28">
        <v>307.3</v>
      </c>
      <c r="E336" s="28">
        <v>1</v>
      </c>
    </row>
    <row r="337" ht="14.25" spans="1:5">
      <c r="A337" s="20">
        <v>335</v>
      </c>
      <c r="B337" s="27" t="s">
        <v>371</v>
      </c>
      <c r="C337" s="27" t="s">
        <v>375</v>
      </c>
      <c r="D337" s="28">
        <v>307.3</v>
      </c>
      <c r="E337" s="28">
        <v>1</v>
      </c>
    </row>
    <row r="338" ht="14.25" spans="1:5">
      <c r="A338" s="20">
        <v>336</v>
      </c>
      <c r="B338" s="27" t="s">
        <v>371</v>
      </c>
      <c r="C338" s="27" t="s">
        <v>376</v>
      </c>
      <c r="D338" s="28">
        <v>307.3</v>
      </c>
      <c r="E338" s="28">
        <v>1</v>
      </c>
    </row>
    <row r="339" ht="14.25" spans="1:5">
      <c r="A339" s="20">
        <v>337</v>
      </c>
      <c r="B339" s="27" t="s">
        <v>371</v>
      </c>
      <c r="C339" s="27" t="s">
        <v>377</v>
      </c>
      <c r="D339" s="28">
        <v>297.3</v>
      </c>
      <c r="E339" s="28">
        <v>1</v>
      </c>
    </row>
    <row r="340" ht="14.25" spans="1:5">
      <c r="A340" s="20">
        <v>338</v>
      </c>
      <c r="B340" s="41" t="s">
        <v>371</v>
      </c>
      <c r="C340" s="41" t="s">
        <v>378</v>
      </c>
      <c r="D340" s="28">
        <v>460</v>
      </c>
      <c r="E340" s="28">
        <v>2</v>
      </c>
    </row>
    <row r="341" ht="14.25" spans="1:5">
      <c r="A341" s="20">
        <v>339</v>
      </c>
      <c r="B341" s="41" t="s">
        <v>371</v>
      </c>
      <c r="C341" s="41" t="s">
        <v>379</v>
      </c>
      <c r="D341" s="28">
        <v>230</v>
      </c>
      <c r="E341" s="28">
        <v>1</v>
      </c>
    </row>
    <row r="342" ht="14.25" spans="1:5">
      <c r="A342" s="20">
        <v>340</v>
      </c>
      <c r="B342" s="41" t="s">
        <v>371</v>
      </c>
      <c r="C342" s="41" t="s">
        <v>380</v>
      </c>
      <c r="D342" s="28">
        <v>250</v>
      </c>
      <c r="E342" s="28">
        <v>1</v>
      </c>
    </row>
    <row r="343" ht="14.25" spans="1:5">
      <c r="A343" s="20">
        <v>341</v>
      </c>
      <c r="B343" s="41" t="s">
        <v>371</v>
      </c>
      <c r="C343" s="41" t="s">
        <v>381</v>
      </c>
      <c r="D343" s="28">
        <v>460</v>
      </c>
      <c r="E343" s="28">
        <v>2</v>
      </c>
    </row>
    <row r="344" ht="14.25" spans="1:5">
      <c r="A344" s="20">
        <v>342</v>
      </c>
      <c r="B344" s="41" t="s">
        <v>371</v>
      </c>
      <c r="C344" s="41" t="s">
        <v>382</v>
      </c>
      <c r="D344" s="28">
        <v>450</v>
      </c>
      <c r="E344" s="28">
        <v>2</v>
      </c>
    </row>
    <row r="345" ht="14.25" spans="1:5">
      <c r="A345" s="20">
        <v>343</v>
      </c>
      <c r="B345" s="41" t="s">
        <v>371</v>
      </c>
      <c r="C345" s="41" t="s">
        <v>383</v>
      </c>
      <c r="D345" s="28">
        <v>250</v>
      </c>
      <c r="E345" s="28">
        <v>1</v>
      </c>
    </row>
    <row r="346" ht="14.25" spans="1:5">
      <c r="A346" s="20">
        <v>344</v>
      </c>
      <c r="B346" s="41" t="s">
        <v>371</v>
      </c>
      <c r="C346" s="41" t="s">
        <v>384</v>
      </c>
      <c r="D346" s="45">
        <v>460</v>
      </c>
      <c r="E346" s="45">
        <v>2</v>
      </c>
    </row>
    <row r="347" ht="14.25" spans="1:5">
      <c r="A347" s="20">
        <v>345</v>
      </c>
      <c r="B347" s="41" t="s">
        <v>371</v>
      </c>
      <c r="C347" s="41" t="s">
        <v>385</v>
      </c>
      <c r="D347" s="28">
        <v>230</v>
      </c>
      <c r="E347" s="28">
        <v>1</v>
      </c>
    </row>
    <row r="348" ht="14.25" spans="1:5">
      <c r="A348" s="20">
        <v>346</v>
      </c>
      <c r="B348" s="41" t="s">
        <v>371</v>
      </c>
      <c r="C348" s="41" t="s">
        <v>386</v>
      </c>
      <c r="D348" s="28">
        <v>500</v>
      </c>
      <c r="E348" s="28">
        <v>1</v>
      </c>
    </row>
    <row r="349" ht="14.25" spans="1:5">
      <c r="A349" s="20">
        <v>347</v>
      </c>
      <c r="B349" s="41" t="s">
        <v>371</v>
      </c>
      <c r="C349" s="41" t="s">
        <v>387</v>
      </c>
      <c r="D349" s="28">
        <v>720</v>
      </c>
      <c r="E349" s="28">
        <v>3</v>
      </c>
    </row>
    <row r="350" ht="14.25" spans="1:5">
      <c r="A350" s="20">
        <v>348</v>
      </c>
      <c r="B350" s="41" t="s">
        <v>371</v>
      </c>
      <c r="C350" s="41" t="s">
        <v>388</v>
      </c>
      <c r="D350" s="28">
        <v>480</v>
      </c>
      <c r="E350" s="28">
        <v>2</v>
      </c>
    </row>
    <row r="351" ht="14.25" spans="1:5">
      <c r="A351" s="20">
        <v>349</v>
      </c>
      <c r="B351" s="41" t="s">
        <v>371</v>
      </c>
      <c r="C351" s="41" t="s">
        <v>389</v>
      </c>
      <c r="D351" s="28">
        <v>250</v>
      </c>
      <c r="E351" s="28">
        <v>1</v>
      </c>
    </row>
    <row r="352" ht="14.25" spans="1:5">
      <c r="A352" s="20">
        <v>350</v>
      </c>
      <c r="B352" s="30" t="s">
        <v>390</v>
      </c>
      <c r="C352" s="30" t="s">
        <v>391</v>
      </c>
      <c r="D352" s="28">
        <v>613.6</v>
      </c>
      <c r="E352" s="28">
        <v>2</v>
      </c>
    </row>
    <row r="353" ht="14.25" spans="1:5">
      <c r="A353" s="20">
        <v>351</v>
      </c>
      <c r="B353" s="27" t="s">
        <v>390</v>
      </c>
      <c r="C353" s="27" t="s">
        <v>392</v>
      </c>
      <c r="D353" s="28">
        <v>306.3</v>
      </c>
      <c r="E353" s="28">
        <v>1</v>
      </c>
    </row>
    <row r="354" ht="14.25" spans="1:5">
      <c r="A354" s="20">
        <v>352</v>
      </c>
      <c r="B354" s="27" t="s">
        <v>390</v>
      </c>
      <c r="C354" s="27" t="s">
        <v>393</v>
      </c>
      <c r="D354" s="28">
        <v>308.3</v>
      </c>
      <c r="E354" s="28">
        <v>1</v>
      </c>
    </row>
    <row r="355" ht="14.25" spans="1:5">
      <c r="A355" s="20">
        <v>353</v>
      </c>
      <c r="B355" s="27" t="s">
        <v>390</v>
      </c>
      <c r="C355" s="27" t="s">
        <v>394</v>
      </c>
      <c r="D355" s="28">
        <v>307.3</v>
      </c>
      <c r="E355" s="28">
        <v>1</v>
      </c>
    </row>
    <row r="356" ht="14.25" spans="1:5">
      <c r="A356" s="20">
        <v>354</v>
      </c>
      <c r="B356" s="27" t="s">
        <v>390</v>
      </c>
      <c r="C356" s="27" t="s">
        <v>395</v>
      </c>
      <c r="D356" s="28">
        <v>307.3</v>
      </c>
      <c r="E356" s="28">
        <v>1</v>
      </c>
    </row>
    <row r="357" ht="14.25" spans="1:5">
      <c r="A357" s="20">
        <v>355</v>
      </c>
      <c r="B357" s="30" t="s">
        <v>390</v>
      </c>
      <c r="C357" s="30" t="s">
        <v>396</v>
      </c>
      <c r="D357" s="28">
        <v>914.4</v>
      </c>
      <c r="E357" s="28">
        <v>3</v>
      </c>
    </row>
    <row r="358" ht="14.25" spans="1:5">
      <c r="A358" s="20">
        <v>356</v>
      </c>
      <c r="B358" s="30" t="s">
        <v>390</v>
      </c>
      <c r="C358" s="30" t="s">
        <v>397</v>
      </c>
      <c r="D358" s="28">
        <v>612.6</v>
      </c>
      <c r="E358" s="28">
        <v>2</v>
      </c>
    </row>
    <row r="359" ht="14.25" spans="1:5">
      <c r="A359" s="20">
        <v>357</v>
      </c>
      <c r="B359" s="30" t="s">
        <v>390</v>
      </c>
      <c r="C359" s="30" t="s">
        <v>398</v>
      </c>
      <c r="D359" s="28">
        <v>300.3</v>
      </c>
      <c r="E359" s="28">
        <v>1</v>
      </c>
    </row>
    <row r="360" ht="14.25" spans="1:5">
      <c r="A360" s="20">
        <v>358</v>
      </c>
      <c r="B360" s="30" t="s">
        <v>390</v>
      </c>
      <c r="C360" s="30" t="s">
        <v>399</v>
      </c>
      <c r="D360" s="28">
        <v>300.3</v>
      </c>
      <c r="E360" s="28">
        <v>1</v>
      </c>
    </row>
    <row r="361" ht="14.25" spans="1:5">
      <c r="A361" s="20">
        <v>359</v>
      </c>
      <c r="B361" s="30" t="s">
        <v>390</v>
      </c>
      <c r="C361" s="30" t="s">
        <v>400</v>
      </c>
      <c r="D361" s="28">
        <v>614.6</v>
      </c>
      <c r="E361" s="28">
        <v>2</v>
      </c>
    </row>
    <row r="362" ht="14.25" spans="1:5">
      <c r="A362" s="20">
        <v>360</v>
      </c>
      <c r="B362" s="27" t="s">
        <v>390</v>
      </c>
      <c r="C362" s="27" t="s">
        <v>401</v>
      </c>
      <c r="D362" s="28">
        <v>307.3</v>
      </c>
      <c r="E362" s="28">
        <v>1</v>
      </c>
    </row>
    <row r="363" ht="14.25" spans="1:5">
      <c r="A363" s="20">
        <v>361</v>
      </c>
      <c r="B363" s="27" t="s">
        <v>390</v>
      </c>
      <c r="C363" s="27" t="s">
        <v>402</v>
      </c>
      <c r="D363" s="28">
        <v>307.3</v>
      </c>
      <c r="E363" s="28">
        <v>1</v>
      </c>
    </row>
    <row r="364" ht="14.25" spans="1:5">
      <c r="A364" s="20">
        <v>362</v>
      </c>
      <c r="B364" s="27" t="s">
        <v>390</v>
      </c>
      <c r="C364" s="27" t="s">
        <v>403</v>
      </c>
      <c r="D364" s="28">
        <v>307.3</v>
      </c>
      <c r="E364" s="28">
        <v>1</v>
      </c>
    </row>
    <row r="365" ht="14.25" spans="1:5">
      <c r="A365" s="20">
        <v>363</v>
      </c>
      <c r="B365" s="30" t="s">
        <v>390</v>
      </c>
      <c r="C365" s="30" t="s">
        <v>404</v>
      </c>
      <c r="D365" s="28">
        <v>614.6</v>
      </c>
      <c r="E365" s="28">
        <v>2</v>
      </c>
    </row>
    <row r="366" ht="14.25" spans="1:5">
      <c r="A366" s="20">
        <v>364</v>
      </c>
      <c r="B366" s="30" t="s">
        <v>390</v>
      </c>
      <c r="C366" s="30" t="s">
        <v>405</v>
      </c>
      <c r="D366" s="28">
        <v>307.3</v>
      </c>
      <c r="E366" s="28">
        <v>1</v>
      </c>
    </row>
    <row r="367" ht="14.25" spans="1:5">
      <c r="A367" s="20">
        <v>365</v>
      </c>
      <c r="B367" s="30" t="s">
        <v>390</v>
      </c>
      <c r="C367" s="30" t="s">
        <v>406</v>
      </c>
      <c r="D367" s="28">
        <v>307.3</v>
      </c>
      <c r="E367" s="28">
        <v>1</v>
      </c>
    </row>
    <row r="368" ht="14.25" spans="1:5">
      <c r="A368" s="20">
        <v>366</v>
      </c>
      <c r="B368" s="30" t="s">
        <v>390</v>
      </c>
      <c r="C368" s="30" t="s">
        <v>407</v>
      </c>
      <c r="D368" s="28">
        <v>614.6</v>
      </c>
      <c r="E368" s="28">
        <v>2</v>
      </c>
    </row>
    <row r="369" ht="14.25" spans="1:5">
      <c r="A369" s="20">
        <v>367</v>
      </c>
      <c r="B369" s="27" t="s">
        <v>390</v>
      </c>
      <c r="C369" s="27" t="s">
        <v>408</v>
      </c>
      <c r="D369" s="28">
        <v>307.3</v>
      </c>
      <c r="E369" s="28">
        <v>1</v>
      </c>
    </row>
    <row r="370" ht="14.25" spans="1:5">
      <c r="A370" s="20">
        <v>368</v>
      </c>
      <c r="B370" s="27" t="s">
        <v>390</v>
      </c>
      <c r="C370" s="27" t="s">
        <v>409</v>
      </c>
      <c r="D370" s="28">
        <v>307.3</v>
      </c>
      <c r="E370" s="28">
        <v>1</v>
      </c>
    </row>
    <row r="371" ht="14.25" spans="1:5">
      <c r="A371" s="20">
        <v>369</v>
      </c>
      <c r="B371" s="27" t="s">
        <v>390</v>
      </c>
      <c r="C371" s="27" t="s">
        <v>410</v>
      </c>
      <c r="D371" s="28">
        <v>306.3</v>
      </c>
      <c r="E371" s="28">
        <v>1</v>
      </c>
    </row>
    <row r="372" ht="14.25" spans="1:5">
      <c r="A372" s="20">
        <v>370</v>
      </c>
      <c r="B372" s="27" t="s">
        <v>390</v>
      </c>
      <c r="C372" s="27" t="s">
        <v>411</v>
      </c>
      <c r="D372" s="28">
        <v>306.3</v>
      </c>
      <c r="E372" s="28">
        <v>1</v>
      </c>
    </row>
    <row r="373" ht="14.25" spans="1:5">
      <c r="A373" s="20">
        <v>371</v>
      </c>
      <c r="B373" s="27" t="s">
        <v>390</v>
      </c>
      <c r="C373" s="27" t="s">
        <v>412</v>
      </c>
      <c r="D373" s="28">
        <v>306.3</v>
      </c>
      <c r="E373" s="28">
        <v>1</v>
      </c>
    </row>
    <row r="374" ht="14.25" spans="1:5">
      <c r="A374" s="20">
        <v>372</v>
      </c>
      <c r="B374" s="27" t="s">
        <v>390</v>
      </c>
      <c r="C374" s="27" t="s">
        <v>413</v>
      </c>
      <c r="D374" s="28">
        <v>306.3</v>
      </c>
      <c r="E374" s="28">
        <v>1</v>
      </c>
    </row>
    <row r="375" ht="14.25" spans="1:5">
      <c r="A375" s="20">
        <v>373</v>
      </c>
      <c r="B375" s="41" t="s">
        <v>414</v>
      </c>
      <c r="C375" s="41" t="s">
        <v>415</v>
      </c>
      <c r="D375" s="28">
        <v>252</v>
      </c>
      <c r="E375" s="28">
        <v>1</v>
      </c>
    </row>
    <row r="376" ht="14.25" spans="1:5">
      <c r="A376" s="20">
        <v>374</v>
      </c>
      <c r="B376" s="41" t="s">
        <v>414</v>
      </c>
      <c r="C376" s="41" t="s">
        <v>416</v>
      </c>
      <c r="D376" s="28">
        <v>252</v>
      </c>
      <c r="E376" s="28">
        <v>1</v>
      </c>
    </row>
    <row r="377" ht="14.25" spans="1:5">
      <c r="A377" s="20">
        <v>375</v>
      </c>
      <c r="B377" s="46" t="s">
        <v>414</v>
      </c>
      <c r="C377" s="46" t="s">
        <v>417</v>
      </c>
      <c r="D377" s="28">
        <v>870</v>
      </c>
      <c r="E377" s="28">
        <v>3</v>
      </c>
    </row>
    <row r="378" ht="14.25" spans="1:5">
      <c r="A378" s="20">
        <v>376</v>
      </c>
      <c r="B378" s="46" t="s">
        <v>414</v>
      </c>
      <c r="C378" s="46" t="s">
        <v>418</v>
      </c>
      <c r="D378" s="28">
        <v>580</v>
      </c>
      <c r="E378" s="28">
        <v>2</v>
      </c>
    </row>
    <row r="379" ht="14.25" spans="1:5">
      <c r="A379" s="20">
        <v>377</v>
      </c>
      <c r="B379" s="46" t="s">
        <v>414</v>
      </c>
      <c r="C379" s="46" t="s">
        <v>419</v>
      </c>
      <c r="D379" s="28">
        <v>580</v>
      </c>
      <c r="E379" s="28">
        <v>2</v>
      </c>
    </row>
    <row r="380" ht="14.25" spans="1:5">
      <c r="A380" s="20">
        <v>378</v>
      </c>
      <c r="B380" s="46" t="s">
        <v>414</v>
      </c>
      <c r="C380" s="46" t="s">
        <v>420</v>
      </c>
      <c r="D380" s="28">
        <v>290</v>
      </c>
      <c r="E380" s="28">
        <v>1</v>
      </c>
    </row>
    <row r="381" ht="14.25" spans="1:5">
      <c r="A381" s="20">
        <v>379</v>
      </c>
      <c r="B381" s="46" t="s">
        <v>414</v>
      </c>
      <c r="C381" s="46" t="s">
        <v>421</v>
      </c>
      <c r="D381" s="28">
        <v>290</v>
      </c>
      <c r="E381" s="28">
        <v>1</v>
      </c>
    </row>
    <row r="382" ht="14.25" spans="1:5">
      <c r="A382" s="20">
        <v>380</v>
      </c>
      <c r="B382" s="46" t="s">
        <v>414</v>
      </c>
      <c r="C382" s="46" t="s">
        <v>422</v>
      </c>
      <c r="D382" s="28">
        <v>290</v>
      </c>
      <c r="E382" s="28">
        <v>1</v>
      </c>
    </row>
    <row r="383" ht="14.25" spans="1:5">
      <c r="A383" s="20">
        <v>381</v>
      </c>
      <c r="B383" s="46" t="s">
        <v>414</v>
      </c>
      <c r="C383" s="46" t="s">
        <v>423</v>
      </c>
      <c r="D383" s="28">
        <v>290</v>
      </c>
      <c r="E383" s="28">
        <v>1</v>
      </c>
    </row>
    <row r="384" ht="14.25" spans="1:5">
      <c r="A384" s="20">
        <v>382</v>
      </c>
      <c r="B384" s="46" t="s">
        <v>414</v>
      </c>
      <c r="C384" s="46" t="s">
        <v>424</v>
      </c>
      <c r="D384" s="28">
        <v>580</v>
      </c>
      <c r="E384" s="28">
        <v>2</v>
      </c>
    </row>
    <row r="385" ht="14.25" spans="1:5">
      <c r="A385" s="20">
        <v>383</v>
      </c>
      <c r="B385" s="46" t="s">
        <v>414</v>
      </c>
      <c r="C385" s="46" t="s">
        <v>425</v>
      </c>
      <c r="D385" s="28">
        <v>290</v>
      </c>
      <c r="E385" s="28">
        <v>1</v>
      </c>
    </row>
    <row r="386" ht="14.25" spans="1:5">
      <c r="A386" s="20">
        <v>384</v>
      </c>
      <c r="B386" s="47" t="s">
        <v>390</v>
      </c>
      <c r="C386" s="47" t="s">
        <v>426</v>
      </c>
      <c r="D386" s="28">
        <v>290</v>
      </c>
      <c r="E386" s="28">
        <v>1</v>
      </c>
    </row>
    <row r="387" ht="14.25" spans="1:5">
      <c r="A387" s="20">
        <v>385</v>
      </c>
      <c r="B387" s="30" t="s">
        <v>427</v>
      </c>
      <c r="C387" s="30" t="s">
        <v>428</v>
      </c>
      <c r="D387" s="28">
        <v>611.2</v>
      </c>
      <c r="E387" s="28">
        <v>2</v>
      </c>
    </row>
    <row r="388" ht="14.25" spans="1:5">
      <c r="A388" s="20">
        <v>386</v>
      </c>
      <c r="B388" s="30" t="s">
        <v>427</v>
      </c>
      <c r="C388" s="30" t="s">
        <v>429</v>
      </c>
      <c r="D388" s="28">
        <v>361</v>
      </c>
      <c r="E388" s="28">
        <v>1</v>
      </c>
    </row>
    <row r="389" ht="14.25" spans="1:5">
      <c r="A389" s="20">
        <v>387</v>
      </c>
      <c r="B389" s="30" t="s">
        <v>427</v>
      </c>
      <c r="C389" s="30" t="s">
        <v>430</v>
      </c>
      <c r="D389" s="28">
        <v>612.6</v>
      </c>
      <c r="E389" s="28">
        <v>2</v>
      </c>
    </row>
    <row r="390" ht="14.25" spans="1:5">
      <c r="A390" s="20">
        <v>388</v>
      </c>
      <c r="B390" s="27" t="s">
        <v>427</v>
      </c>
      <c r="C390" s="27" t="s">
        <v>431</v>
      </c>
      <c r="D390" s="28">
        <v>307.3</v>
      </c>
      <c r="E390" s="28">
        <v>1</v>
      </c>
    </row>
    <row r="391" ht="14.25" spans="1:5">
      <c r="A391" s="20">
        <v>389</v>
      </c>
      <c r="B391" s="35" t="s">
        <v>427</v>
      </c>
      <c r="C391" s="35" t="s">
        <v>432</v>
      </c>
      <c r="D391" s="28">
        <v>303</v>
      </c>
      <c r="E391" s="28">
        <v>1</v>
      </c>
    </row>
    <row r="392" ht="14.25" spans="1:5">
      <c r="A392" s="20">
        <v>390</v>
      </c>
      <c r="B392" s="41" t="s">
        <v>433</v>
      </c>
      <c r="C392" s="41" t="s">
        <v>434</v>
      </c>
      <c r="D392" s="28">
        <v>505</v>
      </c>
      <c r="E392" s="28">
        <v>2</v>
      </c>
    </row>
    <row r="393" ht="14.25" spans="1:5">
      <c r="A393" s="20">
        <v>391</v>
      </c>
      <c r="B393" s="41" t="s">
        <v>433</v>
      </c>
      <c r="C393" s="41" t="s">
        <v>435</v>
      </c>
      <c r="D393" s="28">
        <v>248</v>
      </c>
      <c r="E393" s="28">
        <v>1</v>
      </c>
    </row>
    <row r="394" ht="14.25" spans="1:5">
      <c r="A394" s="20">
        <v>392</v>
      </c>
      <c r="B394" s="41" t="s">
        <v>433</v>
      </c>
      <c r="C394" s="41" t="s">
        <v>436</v>
      </c>
      <c r="D394" s="28">
        <v>257</v>
      </c>
      <c r="E394" s="28">
        <v>1</v>
      </c>
    </row>
    <row r="395" ht="14.25" spans="1:5">
      <c r="A395" s="20">
        <v>393</v>
      </c>
      <c r="B395" s="46" t="s">
        <v>433</v>
      </c>
      <c r="C395" s="48" t="s">
        <v>437</v>
      </c>
      <c r="D395" s="28">
        <v>287</v>
      </c>
      <c r="E395" s="28">
        <v>1</v>
      </c>
    </row>
    <row r="396" ht="14.25" spans="1:5">
      <c r="A396" s="20">
        <v>394</v>
      </c>
      <c r="B396" s="46" t="s">
        <v>433</v>
      </c>
      <c r="C396" s="48" t="s">
        <v>438</v>
      </c>
      <c r="D396" s="28">
        <v>310</v>
      </c>
      <c r="E396" s="28">
        <v>1</v>
      </c>
    </row>
    <row r="397" ht="14.25" spans="1:5">
      <c r="A397" s="20">
        <v>395</v>
      </c>
      <c r="B397" s="46" t="s">
        <v>433</v>
      </c>
      <c r="C397" s="48" t="s">
        <v>439</v>
      </c>
      <c r="D397" s="28">
        <v>262</v>
      </c>
      <c r="E397" s="28">
        <v>1</v>
      </c>
    </row>
    <row r="398" ht="14.25" spans="1:5">
      <c r="A398" s="20">
        <v>396</v>
      </c>
      <c r="B398" s="46" t="s">
        <v>433</v>
      </c>
      <c r="C398" s="48" t="s">
        <v>440</v>
      </c>
      <c r="D398" s="28">
        <v>287</v>
      </c>
      <c r="E398" s="28">
        <v>1</v>
      </c>
    </row>
    <row r="399" ht="14.25" spans="1:5">
      <c r="A399" s="20">
        <v>397</v>
      </c>
      <c r="B399" s="46" t="s">
        <v>433</v>
      </c>
      <c r="C399" s="48" t="s">
        <v>441</v>
      </c>
      <c r="D399" s="28">
        <v>207</v>
      </c>
      <c r="E399" s="28">
        <v>1</v>
      </c>
    </row>
    <row r="400" ht="14.25" spans="1:5">
      <c r="A400" s="20">
        <v>398</v>
      </c>
      <c r="B400" s="46" t="s">
        <v>433</v>
      </c>
      <c r="C400" s="48" t="s">
        <v>442</v>
      </c>
      <c r="D400" s="28">
        <v>287</v>
      </c>
      <c r="E400" s="28">
        <v>1</v>
      </c>
    </row>
    <row r="401" ht="14.25" spans="1:5">
      <c r="A401" s="20">
        <v>399</v>
      </c>
      <c r="B401" s="46" t="s">
        <v>433</v>
      </c>
      <c r="C401" s="48" t="s">
        <v>443</v>
      </c>
      <c r="D401" s="28">
        <v>287</v>
      </c>
      <c r="E401" s="28">
        <v>1</v>
      </c>
    </row>
    <row r="402" ht="14.25" spans="1:5">
      <c r="A402" s="20">
        <v>400</v>
      </c>
      <c r="B402" s="35" t="s">
        <v>433</v>
      </c>
      <c r="C402" s="35" t="s">
        <v>444</v>
      </c>
      <c r="D402" s="45">
        <v>165</v>
      </c>
      <c r="E402" s="45">
        <v>1</v>
      </c>
    </row>
    <row r="403" ht="14.25" spans="1:5">
      <c r="A403" s="20">
        <v>401</v>
      </c>
      <c r="B403" s="29" t="s">
        <v>445</v>
      </c>
      <c r="C403" s="29" t="s">
        <v>446</v>
      </c>
      <c r="D403" s="28">
        <v>383</v>
      </c>
      <c r="E403" s="28">
        <v>1</v>
      </c>
    </row>
    <row r="404" ht="14.25" spans="1:5">
      <c r="A404" s="20">
        <v>402</v>
      </c>
      <c r="B404" s="30" t="s">
        <v>447</v>
      </c>
      <c r="C404" s="30" t="s">
        <v>448</v>
      </c>
      <c r="D404" s="28">
        <v>613.6</v>
      </c>
      <c r="E404" s="28">
        <v>2</v>
      </c>
    </row>
    <row r="405" ht="14.25" spans="1:5">
      <c r="A405" s="20">
        <v>403</v>
      </c>
      <c r="B405" s="27" t="s">
        <v>447</v>
      </c>
      <c r="C405" s="27" t="s">
        <v>449</v>
      </c>
      <c r="D405" s="28">
        <v>306.3</v>
      </c>
      <c r="E405" s="28">
        <v>1</v>
      </c>
    </row>
    <row r="406" ht="14.25" spans="1:5">
      <c r="A406" s="20">
        <v>404</v>
      </c>
      <c r="B406" s="27" t="s">
        <v>447</v>
      </c>
      <c r="C406" s="27" t="s">
        <v>450</v>
      </c>
      <c r="D406" s="28">
        <v>309.3</v>
      </c>
      <c r="E406" s="28">
        <v>1</v>
      </c>
    </row>
    <row r="407" ht="14.25" spans="1:5">
      <c r="A407" s="20">
        <v>405</v>
      </c>
      <c r="B407" s="30" t="s">
        <v>447</v>
      </c>
      <c r="C407" s="30" t="s">
        <v>451</v>
      </c>
      <c r="D407" s="28">
        <v>612.6</v>
      </c>
      <c r="E407" s="28">
        <v>2</v>
      </c>
    </row>
    <row r="408" ht="14.25" spans="1:5">
      <c r="A408" s="20">
        <v>406</v>
      </c>
      <c r="B408" s="27" t="s">
        <v>447</v>
      </c>
      <c r="C408" s="32" t="s">
        <v>452</v>
      </c>
      <c r="D408" s="28">
        <v>309.3</v>
      </c>
      <c r="E408" s="28">
        <v>1</v>
      </c>
    </row>
    <row r="409" ht="14.25" spans="1:5">
      <c r="A409" s="20">
        <v>407</v>
      </c>
      <c r="B409" s="34" t="s">
        <v>447</v>
      </c>
      <c r="C409" s="34" t="s">
        <v>453</v>
      </c>
      <c r="D409" s="28">
        <v>308</v>
      </c>
      <c r="E409" s="28">
        <v>1</v>
      </c>
    </row>
    <row r="410" ht="14.25" spans="1:5">
      <c r="A410" s="20">
        <v>408</v>
      </c>
      <c r="B410" s="27" t="s">
        <v>454</v>
      </c>
      <c r="C410" s="27" t="s">
        <v>455</v>
      </c>
      <c r="D410" s="28">
        <v>313.3</v>
      </c>
      <c r="E410" s="28">
        <v>1</v>
      </c>
    </row>
    <row r="411" ht="14.25" spans="1:5">
      <c r="A411" s="20">
        <v>409</v>
      </c>
      <c r="B411" s="27" t="s">
        <v>454</v>
      </c>
      <c r="C411" s="27" t="s">
        <v>456</v>
      </c>
      <c r="D411" s="28">
        <v>307.3</v>
      </c>
      <c r="E411" s="28">
        <v>1</v>
      </c>
    </row>
    <row r="412" ht="14.25" spans="1:5">
      <c r="A412" s="20">
        <v>410</v>
      </c>
      <c r="B412" s="27" t="s">
        <v>454</v>
      </c>
      <c r="C412" s="27" t="s">
        <v>457</v>
      </c>
      <c r="D412" s="28">
        <v>306.3</v>
      </c>
      <c r="E412" s="28">
        <v>1</v>
      </c>
    </row>
    <row r="413" ht="14.25" spans="1:5">
      <c r="A413" s="20">
        <v>411</v>
      </c>
      <c r="B413" s="27" t="s">
        <v>454</v>
      </c>
      <c r="C413" s="27" t="s">
        <v>458</v>
      </c>
      <c r="D413" s="28">
        <v>307.3</v>
      </c>
      <c r="E413" s="28">
        <v>1</v>
      </c>
    </row>
    <row r="414" ht="14.25" spans="1:5">
      <c r="A414" s="20">
        <v>412</v>
      </c>
      <c r="B414" s="27" t="s">
        <v>454</v>
      </c>
      <c r="C414" s="27" t="s">
        <v>459</v>
      </c>
      <c r="D414" s="28">
        <v>307.3</v>
      </c>
      <c r="E414" s="28">
        <v>1</v>
      </c>
    </row>
    <row r="415" ht="14.25" spans="1:5">
      <c r="A415" s="20">
        <v>413</v>
      </c>
      <c r="B415" s="27" t="s">
        <v>454</v>
      </c>
      <c r="C415" s="27" t="s">
        <v>460</v>
      </c>
      <c r="D415" s="28">
        <v>308.3</v>
      </c>
      <c r="E415" s="28">
        <v>1</v>
      </c>
    </row>
    <row r="416" ht="14.25" spans="1:5">
      <c r="A416" s="20">
        <v>414</v>
      </c>
      <c r="B416" s="27" t="s">
        <v>454</v>
      </c>
      <c r="C416" s="27" t="s">
        <v>461</v>
      </c>
      <c r="D416" s="28">
        <v>307.3</v>
      </c>
      <c r="E416" s="28">
        <v>1</v>
      </c>
    </row>
    <row r="417" ht="14.25" spans="1:5">
      <c r="A417" s="20">
        <v>415</v>
      </c>
      <c r="B417" s="30" t="s">
        <v>454</v>
      </c>
      <c r="C417" s="30" t="s">
        <v>462</v>
      </c>
      <c r="D417" s="28">
        <v>611.6</v>
      </c>
      <c r="E417" s="28">
        <v>2</v>
      </c>
    </row>
    <row r="418" ht="14.25" spans="1:5">
      <c r="A418" s="20">
        <v>416</v>
      </c>
      <c r="B418" s="27" t="s">
        <v>454</v>
      </c>
      <c r="C418" s="27" t="s">
        <v>463</v>
      </c>
      <c r="D418" s="28">
        <v>309.3</v>
      </c>
      <c r="E418" s="28">
        <v>1</v>
      </c>
    </row>
    <row r="419" ht="14.25" spans="1:5">
      <c r="A419" s="20">
        <v>417</v>
      </c>
      <c r="B419" s="27" t="s">
        <v>454</v>
      </c>
      <c r="C419" s="27" t="s">
        <v>464</v>
      </c>
      <c r="D419" s="28">
        <v>307.3</v>
      </c>
      <c r="E419" s="28">
        <v>1</v>
      </c>
    </row>
    <row r="420" ht="14.25" spans="1:5">
      <c r="A420" s="20">
        <v>418</v>
      </c>
      <c r="B420" s="41" t="s">
        <v>465</v>
      </c>
      <c r="C420" s="41" t="s">
        <v>466</v>
      </c>
      <c r="D420" s="28">
        <v>290</v>
      </c>
      <c r="E420" s="28">
        <v>1</v>
      </c>
    </row>
    <row r="421" ht="14.25" spans="1:5">
      <c r="A421" s="20">
        <v>419</v>
      </c>
      <c r="B421" s="27" t="s">
        <v>467</v>
      </c>
      <c r="C421" s="43" t="s">
        <v>468</v>
      </c>
      <c r="D421" s="28">
        <v>306.3</v>
      </c>
      <c r="E421" s="28">
        <v>1</v>
      </c>
    </row>
    <row r="422" ht="14.25" spans="1:5">
      <c r="A422" s="20">
        <v>420</v>
      </c>
      <c r="B422" s="30" t="s">
        <v>467</v>
      </c>
      <c r="C422" s="31" t="s">
        <v>469</v>
      </c>
      <c r="D422" s="28">
        <v>918.9</v>
      </c>
      <c r="E422" s="28">
        <v>3</v>
      </c>
    </row>
    <row r="423" ht="14.25" spans="1:5">
      <c r="A423" s="20">
        <v>421</v>
      </c>
      <c r="B423" s="27" t="s">
        <v>467</v>
      </c>
      <c r="C423" s="27" t="s">
        <v>470</v>
      </c>
      <c r="D423" s="28">
        <v>307.3</v>
      </c>
      <c r="E423" s="28">
        <v>1</v>
      </c>
    </row>
    <row r="424" ht="14.25" spans="1:5">
      <c r="A424" s="20">
        <v>422</v>
      </c>
      <c r="B424" s="30" t="s">
        <v>467</v>
      </c>
      <c r="C424" s="30" t="s">
        <v>471</v>
      </c>
      <c r="D424" s="28">
        <v>612.6</v>
      </c>
      <c r="E424" s="28">
        <v>2</v>
      </c>
    </row>
    <row r="425" ht="14.25" spans="1:5">
      <c r="A425" s="20">
        <v>423</v>
      </c>
      <c r="B425" s="27" t="s">
        <v>467</v>
      </c>
      <c r="C425" s="27" t="s">
        <v>472</v>
      </c>
      <c r="D425" s="28">
        <v>307.3</v>
      </c>
      <c r="E425" s="28">
        <v>1</v>
      </c>
    </row>
    <row r="426" ht="14.25" spans="1:5">
      <c r="A426" s="20">
        <v>424</v>
      </c>
      <c r="B426" s="27" t="s">
        <v>467</v>
      </c>
      <c r="C426" s="27" t="s">
        <v>473</v>
      </c>
      <c r="D426" s="28">
        <v>307.3</v>
      </c>
      <c r="E426" s="28">
        <v>1</v>
      </c>
    </row>
    <row r="427" ht="14.25" spans="1:5">
      <c r="A427" s="20">
        <v>425</v>
      </c>
      <c r="B427" s="27" t="s">
        <v>467</v>
      </c>
      <c r="C427" s="27" t="s">
        <v>474</v>
      </c>
      <c r="D427" s="28">
        <v>307.3</v>
      </c>
      <c r="E427" s="28">
        <v>1</v>
      </c>
    </row>
    <row r="428" ht="14.25" spans="1:5">
      <c r="A428" s="20">
        <v>426</v>
      </c>
      <c r="B428" s="27" t="s">
        <v>467</v>
      </c>
      <c r="C428" s="27" t="s">
        <v>475</v>
      </c>
      <c r="D428" s="28">
        <v>307.3</v>
      </c>
      <c r="E428" s="28">
        <v>1</v>
      </c>
    </row>
    <row r="429" ht="14.25" spans="1:5">
      <c r="A429" s="20">
        <v>427</v>
      </c>
      <c r="B429" s="27" t="s">
        <v>467</v>
      </c>
      <c r="C429" s="27" t="s">
        <v>476</v>
      </c>
      <c r="D429" s="28">
        <v>309.3</v>
      </c>
      <c r="E429" s="28">
        <v>1</v>
      </c>
    </row>
    <row r="430" ht="14.25" spans="1:5">
      <c r="A430" s="20">
        <v>428</v>
      </c>
      <c r="B430" s="27" t="s">
        <v>467</v>
      </c>
      <c r="C430" s="27" t="s">
        <v>477</v>
      </c>
      <c r="D430" s="28">
        <v>327.3</v>
      </c>
      <c r="E430" s="28">
        <v>1</v>
      </c>
    </row>
    <row r="431" ht="14.25" spans="1:5">
      <c r="A431" s="20">
        <v>429</v>
      </c>
      <c r="B431" s="27" t="s">
        <v>467</v>
      </c>
      <c r="C431" s="27" t="s">
        <v>478</v>
      </c>
      <c r="D431" s="28">
        <v>307.3</v>
      </c>
      <c r="E431" s="28">
        <v>1</v>
      </c>
    </row>
    <row r="432" ht="14.25" spans="1:5">
      <c r="A432" s="20">
        <v>430</v>
      </c>
      <c r="B432" s="27" t="s">
        <v>467</v>
      </c>
      <c r="C432" s="27" t="s">
        <v>479</v>
      </c>
      <c r="D432" s="28">
        <v>307.3</v>
      </c>
      <c r="E432" s="28">
        <v>1</v>
      </c>
    </row>
    <row r="433" ht="14.25" spans="1:5">
      <c r="A433" s="20">
        <v>431</v>
      </c>
      <c r="B433" s="27" t="s">
        <v>467</v>
      </c>
      <c r="C433" s="27" t="s">
        <v>480</v>
      </c>
      <c r="D433" s="28">
        <v>307.3</v>
      </c>
      <c r="E433" s="28">
        <v>1</v>
      </c>
    </row>
    <row r="434" ht="14.25" spans="1:5">
      <c r="A434" s="20">
        <v>432</v>
      </c>
      <c r="B434" s="27" t="s">
        <v>467</v>
      </c>
      <c r="C434" s="27" t="s">
        <v>481</v>
      </c>
      <c r="D434" s="28">
        <v>307.3</v>
      </c>
      <c r="E434" s="28">
        <v>1</v>
      </c>
    </row>
    <row r="435" ht="14.25" spans="1:5">
      <c r="A435" s="20">
        <v>433</v>
      </c>
      <c r="B435" s="27" t="s">
        <v>467</v>
      </c>
      <c r="C435" s="32" t="s">
        <v>482</v>
      </c>
      <c r="D435" s="28">
        <v>306.3</v>
      </c>
      <c r="E435" s="28">
        <v>1</v>
      </c>
    </row>
    <row r="436" ht="14.25" spans="1:5">
      <c r="A436" s="20">
        <v>434</v>
      </c>
      <c r="B436" s="30" t="s">
        <v>467</v>
      </c>
      <c r="C436" s="30" t="s">
        <v>483</v>
      </c>
      <c r="D436" s="28">
        <v>612.6</v>
      </c>
      <c r="E436" s="28">
        <v>2</v>
      </c>
    </row>
    <row r="437" ht="14.25" spans="1:5">
      <c r="A437" s="20">
        <v>435</v>
      </c>
      <c r="B437" s="27" t="s">
        <v>467</v>
      </c>
      <c r="C437" s="27" t="s">
        <v>484</v>
      </c>
      <c r="D437" s="28">
        <v>317.3</v>
      </c>
      <c r="E437" s="28">
        <v>1</v>
      </c>
    </row>
    <row r="438" ht="14.25" spans="1:5">
      <c r="A438" s="20">
        <v>436</v>
      </c>
      <c r="B438" s="27" t="s">
        <v>467</v>
      </c>
      <c r="C438" s="27" t="s">
        <v>485</v>
      </c>
      <c r="D438" s="28">
        <v>317.3</v>
      </c>
      <c r="E438" s="28">
        <v>1</v>
      </c>
    </row>
    <row r="439" ht="14.25" spans="1:5">
      <c r="A439" s="20">
        <v>437</v>
      </c>
      <c r="B439" s="27" t="s">
        <v>467</v>
      </c>
      <c r="C439" s="27" t="s">
        <v>486</v>
      </c>
      <c r="D439" s="28">
        <v>317.3</v>
      </c>
      <c r="E439" s="28">
        <v>1</v>
      </c>
    </row>
    <row r="440" ht="14.25" spans="1:5">
      <c r="A440" s="20">
        <v>438</v>
      </c>
      <c r="B440" s="27" t="s">
        <v>467</v>
      </c>
      <c r="C440" s="27" t="s">
        <v>487</v>
      </c>
      <c r="D440" s="28">
        <v>306.3</v>
      </c>
      <c r="E440" s="28">
        <v>1</v>
      </c>
    </row>
    <row r="441" ht="14.25" spans="1:5">
      <c r="A441" s="20">
        <v>439</v>
      </c>
      <c r="B441" s="27" t="s">
        <v>467</v>
      </c>
      <c r="C441" s="27" t="s">
        <v>488</v>
      </c>
      <c r="D441" s="28">
        <v>306.3</v>
      </c>
      <c r="E441" s="28">
        <v>1</v>
      </c>
    </row>
    <row r="442" ht="14.25" spans="1:5">
      <c r="A442" s="20">
        <v>440</v>
      </c>
      <c r="B442" s="27" t="s">
        <v>467</v>
      </c>
      <c r="C442" s="27" t="s">
        <v>489</v>
      </c>
      <c r="D442" s="28">
        <v>306.3</v>
      </c>
      <c r="E442" s="28">
        <v>1</v>
      </c>
    </row>
    <row r="443" ht="14.25" spans="1:5">
      <c r="A443" s="20">
        <v>441</v>
      </c>
      <c r="B443" s="27" t="s">
        <v>467</v>
      </c>
      <c r="C443" s="27" t="s">
        <v>490</v>
      </c>
      <c r="D443" s="28">
        <v>306.3</v>
      </c>
      <c r="E443" s="28">
        <v>1</v>
      </c>
    </row>
    <row r="444" ht="14.25" spans="1:5">
      <c r="A444" s="20">
        <v>442</v>
      </c>
      <c r="B444" s="27" t="s">
        <v>467</v>
      </c>
      <c r="C444" s="27" t="s">
        <v>491</v>
      </c>
      <c r="D444" s="28">
        <v>306.3</v>
      </c>
      <c r="E444" s="28">
        <v>1</v>
      </c>
    </row>
    <row r="445" ht="14.25" spans="1:5">
      <c r="A445" s="20">
        <v>443</v>
      </c>
      <c r="B445" s="27" t="s">
        <v>467</v>
      </c>
      <c r="C445" s="27" t="s">
        <v>492</v>
      </c>
      <c r="D445" s="28">
        <v>306.3</v>
      </c>
      <c r="E445" s="28">
        <v>1</v>
      </c>
    </row>
    <row r="446" ht="14.25" spans="1:5">
      <c r="A446" s="20">
        <v>444</v>
      </c>
      <c r="B446" s="27" t="s">
        <v>467</v>
      </c>
      <c r="C446" s="27" t="s">
        <v>493</v>
      </c>
      <c r="D446" s="28">
        <v>306.3</v>
      </c>
      <c r="E446" s="28">
        <v>1</v>
      </c>
    </row>
    <row r="447" ht="14.25" spans="1:5">
      <c r="A447" s="20">
        <v>445</v>
      </c>
      <c r="B447" s="33" t="s">
        <v>467</v>
      </c>
      <c r="C447" s="33" t="s">
        <v>494</v>
      </c>
      <c r="D447" s="28">
        <v>308</v>
      </c>
      <c r="E447" s="28">
        <v>1</v>
      </c>
    </row>
    <row r="448" ht="14.25" spans="1:5">
      <c r="A448" s="20">
        <v>446</v>
      </c>
      <c r="B448" s="33" t="s">
        <v>467</v>
      </c>
      <c r="C448" s="33" t="s">
        <v>495</v>
      </c>
      <c r="D448" s="28">
        <v>308</v>
      </c>
      <c r="E448" s="28">
        <v>1</v>
      </c>
    </row>
    <row r="449" ht="14.25" spans="1:5">
      <c r="A449" s="20">
        <v>447</v>
      </c>
      <c r="B449" s="35" t="s">
        <v>467</v>
      </c>
      <c r="C449" s="35" t="s">
        <v>496</v>
      </c>
      <c r="D449" s="28">
        <v>586</v>
      </c>
      <c r="E449" s="28">
        <v>2</v>
      </c>
    </row>
    <row r="450" ht="14.25" spans="1:5">
      <c r="A450" s="20">
        <v>448</v>
      </c>
      <c r="B450" s="35" t="s">
        <v>467</v>
      </c>
      <c r="C450" s="35" t="s">
        <v>497</v>
      </c>
      <c r="D450" s="28">
        <v>586</v>
      </c>
      <c r="E450" s="28">
        <v>2</v>
      </c>
    </row>
    <row r="451" ht="14.25" spans="1:5">
      <c r="A451" s="20">
        <v>449</v>
      </c>
      <c r="B451" s="35" t="s">
        <v>467</v>
      </c>
      <c r="C451" s="35" t="s">
        <v>498</v>
      </c>
      <c r="D451" s="28">
        <v>308</v>
      </c>
      <c r="E451" s="28">
        <v>1</v>
      </c>
    </row>
    <row r="452" ht="14.25" spans="1:5">
      <c r="A452" s="20">
        <v>450</v>
      </c>
      <c r="B452" s="46" t="s">
        <v>467</v>
      </c>
      <c r="C452" s="49" t="s">
        <v>499</v>
      </c>
      <c r="D452" s="28">
        <v>297</v>
      </c>
      <c r="E452" s="28">
        <v>1</v>
      </c>
    </row>
    <row r="453" ht="14.25" spans="1:5">
      <c r="A453" s="20">
        <v>451</v>
      </c>
      <c r="B453" s="46" t="s">
        <v>467</v>
      </c>
      <c r="C453" s="49" t="s">
        <v>500</v>
      </c>
      <c r="D453" s="28">
        <v>313</v>
      </c>
      <c r="E453" s="28">
        <v>1</v>
      </c>
    </row>
    <row r="454" ht="14.25" spans="1:5">
      <c r="A454" s="20">
        <v>452</v>
      </c>
      <c r="B454" s="46" t="s">
        <v>467</v>
      </c>
      <c r="C454" s="49" t="s">
        <v>501</v>
      </c>
      <c r="D454" s="28">
        <v>297</v>
      </c>
      <c r="E454" s="28">
        <v>1</v>
      </c>
    </row>
    <row r="455" ht="14.25" spans="1:5">
      <c r="A455" s="20">
        <v>453</v>
      </c>
      <c r="B455" s="46" t="s">
        <v>467</v>
      </c>
      <c r="C455" s="49" t="s">
        <v>502</v>
      </c>
      <c r="D455" s="28">
        <v>280</v>
      </c>
      <c r="E455" s="28">
        <v>1</v>
      </c>
    </row>
    <row r="456" ht="14.25" spans="1:5">
      <c r="A456" s="20">
        <v>454</v>
      </c>
      <c r="B456" s="46" t="s">
        <v>467</v>
      </c>
      <c r="C456" s="49" t="s">
        <v>503</v>
      </c>
      <c r="D456" s="28">
        <v>288</v>
      </c>
      <c r="E456" s="28">
        <v>1</v>
      </c>
    </row>
    <row r="457" ht="14.25" spans="1:5">
      <c r="A457" s="20">
        <v>455</v>
      </c>
      <c r="B457" s="46" t="s">
        <v>467</v>
      </c>
      <c r="C457" s="49" t="s">
        <v>504</v>
      </c>
      <c r="D457" s="28">
        <v>823</v>
      </c>
      <c r="E457" s="28">
        <v>3</v>
      </c>
    </row>
    <row r="458" ht="14.25" spans="1:5">
      <c r="A458" s="20">
        <v>456</v>
      </c>
      <c r="B458" s="46" t="s">
        <v>467</v>
      </c>
      <c r="C458" s="49" t="s">
        <v>505</v>
      </c>
      <c r="D458" s="28">
        <v>288</v>
      </c>
      <c r="E458" s="28">
        <v>1</v>
      </c>
    </row>
    <row r="459" ht="14.25" spans="1:5">
      <c r="A459" s="20">
        <v>457</v>
      </c>
      <c r="B459" s="46" t="s">
        <v>467</v>
      </c>
      <c r="C459" s="49" t="s">
        <v>506</v>
      </c>
      <c r="D459" s="28">
        <v>652</v>
      </c>
      <c r="E459" s="28">
        <v>2</v>
      </c>
    </row>
    <row r="460" ht="14.25" spans="1:5">
      <c r="A460" s="20">
        <v>458</v>
      </c>
      <c r="B460" s="41" t="s">
        <v>507</v>
      </c>
      <c r="C460" s="41" t="s">
        <v>508</v>
      </c>
      <c r="D460" s="28">
        <v>260</v>
      </c>
      <c r="E460" s="28">
        <v>1</v>
      </c>
    </row>
    <row r="461" ht="14.25" spans="1:5">
      <c r="A461" s="20">
        <v>459</v>
      </c>
      <c r="B461" s="41" t="s">
        <v>507</v>
      </c>
      <c r="C461" s="41" t="s">
        <v>509</v>
      </c>
      <c r="D461" s="28">
        <v>263</v>
      </c>
      <c r="E461" s="28">
        <v>1</v>
      </c>
    </row>
    <row r="462" ht="14.25" spans="1:5">
      <c r="A462" s="20">
        <v>460</v>
      </c>
      <c r="B462" s="41" t="s">
        <v>507</v>
      </c>
      <c r="C462" s="41" t="s">
        <v>510</v>
      </c>
      <c r="D462" s="28">
        <v>263</v>
      </c>
      <c r="E462" s="28">
        <v>1</v>
      </c>
    </row>
    <row r="463" ht="14.25" spans="1:5">
      <c r="A463" s="20">
        <v>461</v>
      </c>
      <c r="B463" s="30" t="s">
        <v>511</v>
      </c>
      <c r="C463" s="30" t="s">
        <v>512</v>
      </c>
      <c r="D463" s="28">
        <v>612.6</v>
      </c>
      <c r="E463" s="28">
        <v>2</v>
      </c>
    </row>
    <row r="464" ht="14.25" spans="1:5">
      <c r="A464" s="20">
        <v>462</v>
      </c>
      <c r="B464" s="27" t="s">
        <v>511</v>
      </c>
      <c r="C464" s="27" t="s">
        <v>513</v>
      </c>
      <c r="D464" s="28">
        <v>307.3</v>
      </c>
      <c r="E464" s="28">
        <v>1</v>
      </c>
    </row>
    <row r="465" ht="14.25" spans="1:5">
      <c r="A465" s="20">
        <v>463</v>
      </c>
      <c r="B465" s="27" t="s">
        <v>511</v>
      </c>
      <c r="C465" s="27" t="s">
        <v>514</v>
      </c>
      <c r="D465" s="28">
        <v>306.3</v>
      </c>
      <c r="E465" s="28">
        <v>1</v>
      </c>
    </row>
    <row r="466" ht="14.25" spans="1:5">
      <c r="A466" s="20">
        <v>464</v>
      </c>
      <c r="B466" s="30" t="s">
        <v>511</v>
      </c>
      <c r="C466" s="30" t="s">
        <v>515</v>
      </c>
      <c r="D466" s="28">
        <v>762.6</v>
      </c>
      <c r="E466" s="28">
        <v>2</v>
      </c>
    </row>
    <row r="467" ht="14.25" spans="1:5">
      <c r="A467" s="20">
        <v>465</v>
      </c>
      <c r="B467" s="27" t="s">
        <v>511</v>
      </c>
      <c r="C467" s="27" t="s">
        <v>516</v>
      </c>
      <c r="D467" s="28">
        <v>317.3</v>
      </c>
      <c r="E467" s="28">
        <v>1</v>
      </c>
    </row>
    <row r="468" ht="14.25" spans="1:5">
      <c r="A468" s="20">
        <v>466</v>
      </c>
      <c r="B468" s="27" t="s">
        <v>511</v>
      </c>
      <c r="C468" s="27" t="s">
        <v>517</v>
      </c>
      <c r="D468" s="28">
        <v>307.3</v>
      </c>
      <c r="E468" s="28">
        <v>1</v>
      </c>
    </row>
    <row r="469" ht="14.25" spans="1:5">
      <c r="A469" s="20">
        <v>467</v>
      </c>
      <c r="B469" s="27" t="s">
        <v>511</v>
      </c>
      <c r="C469" s="27" t="s">
        <v>518</v>
      </c>
      <c r="D469" s="28">
        <v>307.3</v>
      </c>
      <c r="E469" s="28">
        <v>1</v>
      </c>
    </row>
    <row r="470" ht="14.25" spans="1:5">
      <c r="A470" s="20">
        <v>468</v>
      </c>
      <c r="B470" s="27" t="s">
        <v>511</v>
      </c>
      <c r="C470" s="27" t="s">
        <v>519</v>
      </c>
      <c r="D470" s="28">
        <v>614.6</v>
      </c>
      <c r="E470" s="28">
        <v>2</v>
      </c>
    </row>
    <row r="471" ht="14.25" spans="1:5">
      <c r="A471" s="20">
        <v>469</v>
      </c>
      <c r="B471" s="27" t="s">
        <v>511</v>
      </c>
      <c r="C471" s="32" t="s">
        <v>520</v>
      </c>
      <c r="D471" s="28">
        <v>612.6</v>
      </c>
      <c r="E471" s="28">
        <v>2</v>
      </c>
    </row>
    <row r="472" ht="14.25" spans="1:5">
      <c r="A472" s="20">
        <v>470</v>
      </c>
      <c r="B472" s="30" t="s">
        <v>511</v>
      </c>
      <c r="C472" s="30" t="s">
        <v>521</v>
      </c>
      <c r="D472" s="28">
        <v>292.3</v>
      </c>
      <c r="E472" s="28">
        <v>1</v>
      </c>
    </row>
    <row r="473" ht="14.25" spans="1:5">
      <c r="A473" s="20">
        <v>471</v>
      </c>
      <c r="B473" s="30" t="s">
        <v>511</v>
      </c>
      <c r="C473" s="30" t="s">
        <v>522</v>
      </c>
      <c r="D473" s="28">
        <v>292.3</v>
      </c>
      <c r="E473" s="28">
        <v>1</v>
      </c>
    </row>
    <row r="474" ht="14.25" spans="1:5">
      <c r="A474" s="20">
        <v>472</v>
      </c>
      <c r="B474" s="30" t="s">
        <v>511</v>
      </c>
      <c r="C474" s="30" t="s">
        <v>523</v>
      </c>
      <c r="D474" s="28">
        <v>292.3</v>
      </c>
      <c r="E474" s="28">
        <v>1</v>
      </c>
    </row>
    <row r="475" ht="14.25" spans="1:5">
      <c r="A475" s="20">
        <v>473</v>
      </c>
      <c r="B475" s="30" t="s">
        <v>511</v>
      </c>
      <c r="C475" s="30" t="s">
        <v>524</v>
      </c>
      <c r="D475" s="28">
        <v>292.3</v>
      </c>
      <c r="E475" s="28">
        <v>1</v>
      </c>
    </row>
    <row r="476" ht="14.25" spans="1:5">
      <c r="A476" s="20">
        <v>474</v>
      </c>
      <c r="B476" s="41" t="s">
        <v>525</v>
      </c>
      <c r="C476" s="41" t="s">
        <v>526</v>
      </c>
      <c r="D476" s="28">
        <v>252</v>
      </c>
      <c r="E476" s="28">
        <v>1</v>
      </c>
    </row>
    <row r="477" ht="14.25" spans="1:5">
      <c r="A477" s="20">
        <v>475</v>
      </c>
      <c r="B477" s="41" t="s">
        <v>525</v>
      </c>
      <c r="C477" s="41" t="s">
        <v>527</v>
      </c>
      <c r="D477" s="28">
        <v>498</v>
      </c>
      <c r="E477" s="28">
        <v>2</v>
      </c>
    </row>
    <row r="478" ht="14.25" spans="1:5">
      <c r="A478" s="20">
        <v>476</v>
      </c>
      <c r="B478" s="41" t="s">
        <v>525</v>
      </c>
      <c r="C478" s="41" t="s">
        <v>528</v>
      </c>
      <c r="D478" s="28">
        <v>247</v>
      </c>
      <c r="E478" s="28">
        <v>1</v>
      </c>
    </row>
    <row r="479" ht="14.25" spans="1:5">
      <c r="A479" s="20">
        <v>477</v>
      </c>
      <c r="B479" s="41" t="s">
        <v>525</v>
      </c>
      <c r="C479" s="41" t="s">
        <v>529</v>
      </c>
      <c r="D479" s="28">
        <v>497</v>
      </c>
      <c r="E479" s="28">
        <v>2</v>
      </c>
    </row>
    <row r="480" ht="14.25" spans="1:5">
      <c r="A480" s="20">
        <v>478</v>
      </c>
      <c r="B480" s="41" t="s">
        <v>525</v>
      </c>
      <c r="C480" s="41" t="s">
        <v>530</v>
      </c>
      <c r="D480" s="28">
        <v>987</v>
      </c>
      <c r="E480" s="28">
        <v>4</v>
      </c>
    </row>
    <row r="481" ht="14.25" spans="1:5">
      <c r="A481" s="20">
        <v>479</v>
      </c>
      <c r="B481" s="41" t="s">
        <v>525</v>
      </c>
      <c r="C481" s="41" t="s">
        <v>531</v>
      </c>
      <c r="D481" s="28">
        <v>750</v>
      </c>
      <c r="E481" s="28">
        <v>3</v>
      </c>
    </row>
    <row r="482" ht="14.25" spans="1:5">
      <c r="A482" s="20">
        <v>480</v>
      </c>
      <c r="B482" s="41" t="s">
        <v>525</v>
      </c>
      <c r="C482" s="41" t="s">
        <v>532</v>
      </c>
      <c r="D482" s="28">
        <v>740</v>
      </c>
      <c r="E482" s="28">
        <v>3</v>
      </c>
    </row>
    <row r="483" ht="14.25" spans="1:5">
      <c r="A483" s="20">
        <v>481</v>
      </c>
      <c r="B483" s="41" t="s">
        <v>525</v>
      </c>
      <c r="C483" s="41" t="s">
        <v>533</v>
      </c>
      <c r="D483" s="28">
        <v>495</v>
      </c>
      <c r="E483" s="28">
        <v>2</v>
      </c>
    </row>
    <row r="484" ht="14.25" spans="1:5">
      <c r="A484" s="20">
        <v>482</v>
      </c>
      <c r="B484" s="41" t="s">
        <v>525</v>
      </c>
      <c r="C484" s="41" t="s">
        <v>534</v>
      </c>
      <c r="D484" s="28">
        <v>247</v>
      </c>
      <c r="E484" s="28">
        <v>1</v>
      </c>
    </row>
    <row r="485" ht="14.25" spans="1:5">
      <c r="A485" s="20">
        <v>483</v>
      </c>
      <c r="B485" s="27" t="s">
        <v>535</v>
      </c>
      <c r="C485" s="43" t="s">
        <v>536</v>
      </c>
      <c r="D485" s="28">
        <v>306.3</v>
      </c>
      <c r="E485" s="28">
        <v>1</v>
      </c>
    </row>
    <row r="486" ht="14.25" spans="1:5">
      <c r="A486" s="20">
        <v>484</v>
      </c>
      <c r="B486" s="27" t="s">
        <v>535</v>
      </c>
      <c r="C486" s="43" t="s">
        <v>537</v>
      </c>
      <c r="D486" s="28">
        <v>306.3</v>
      </c>
      <c r="E486" s="28">
        <v>1</v>
      </c>
    </row>
    <row r="487" ht="14.25" spans="1:5">
      <c r="A487" s="20">
        <v>485</v>
      </c>
      <c r="B487" s="30" t="s">
        <v>535</v>
      </c>
      <c r="C487" s="30" t="s">
        <v>538</v>
      </c>
      <c r="D487" s="28">
        <v>612.6</v>
      </c>
      <c r="E487" s="28">
        <v>2</v>
      </c>
    </row>
    <row r="488" ht="14.25" spans="1:5">
      <c r="A488" s="20">
        <v>486</v>
      </c>
      <c r="B488" s="27" t="s">
        <v>535</v>
      </c>
      <c r="C488" s="27" t="s">
        <v>539</v>
      </c>
      <c r="D488" s="28">
        <v>308.3</v>
      </c>
      <c r="E488" s="28">
        <v>1</v>
      </c>
    </row>
    <row r="489" ht="14.25" spans="1:5">
      <c r="A489" s="20">
        <v>487</v>
      </c>
      <c r="B489" s="27" t="s">
        <v>535</v>
      </c>
      <c r="C489" s="27" t="s">
        <v>540</v>
      </c>
      <c r="D489" s="28">
        <v>307.3</v>
      </c>
      <c r="E489" s="28">
        <v>1</v>
      </c>
    </row>
    <row r="490" ht="14.25" spans="1:5">
      <c r="A490" s="20">
        <v>488</v>
      </c>
      <c r="B490" s="27" t="s">
        <v>535</v>
      </c>
      <c r="C490" s="27" t="s">
        <v>541</v>
      </c>
      <c r="D490" s="28">
        <v>307.3</v>
      </c>
      <c r="E490" s="28">
        <v>1</v>
      </c>
    </row>
    <row r="491" ht="14.25" spans="1:5">
      <c r="A491" s="20">
        <v>489</v>
      </c>
      <c r="B491" s="30" t="s">
        <v>535</v>
      </c>
      <c r="C491" s="30" t="s">
        <v>542</v>
      </c>
      <c r="D491" s="28">
        <v>609.6</v>
      </c>
      <c r="E491" s="28">
        <v>2</v>
      </c>
    </row>
    <row r="492" ht="14.25" spans="1:5">
      <c r="A492" s="20">
        <v>490</v>
      </c>
      <c r="B492" s="30" t="s">
        <v>535</v>
      </c>
      <c r="C492" s="30" t="s">
        <v>543</v>
      </c>
      <c r="D492" s="28">
        <v>613.6</v>
      </c>
      <c r="E492" s="28">
        <v>2</v>
      </c>
    </row>
    <row r="493" ht="14.25" spans="1:5">
      <c r="A493" s="20">
        <v>491</v>
      </c>
      <c r="B493" s="27" t="s">
        <v>535</v>
      </c>
      <c r="C493" s="27" t="s">
        <v>544</v>
      </c>
      <c r="D493" s="28">
        <v>309.3</v>
      </c>
      <c r="E493" s="28">
        <v>1</v>
      </c>
    </row>
    <row r="494" ht="14.25" spans="1:5">
      <c r="A494" s="20">
        <v>492</v>
      </c>
      <c r="B494" s="36" t="s">
        <v>545</v>
      </c>
      <c r="C494" s="29" t="s">
        <v>546</v>
      </c>
      <c r="D494" s="28">
        <v>260</v>
      </c>
      <c r="E494" s="28">
        <v>1</v>
      </c>
    </row>
    <row r="495" ht="14.25" spans="1:5">
      <c r="A495" s="20">
        <v>493</v>
      </c>
      <c r="B495" s="41" t="s">
        <v>545</v>
      </c>
      <c r="C495" s="35" t="s">
        <v>547</v>
      </c>
      <c r="D495" s="28">
        <v>255</v>
      </c>
      <c r="E495" s="28">
        <v>1</v>
      </c>
    </row>
    <row r="496" ht="14.25" spans="1:5">
      <c r="A496" s="20">
        <v>494</v>
      </c>
      <c r="B496" s="41" t="s">
        <v>545</v>
      </c>
      <c r="C496" s="35" t="s">
        <v>548</v>
      </c>
      <c r="D496" s="28">
        <v>260</v>
      </c>
      <c r="E496" s="28">
        <v>1</v>
      </c>
    </row>
    <row r="497" ht="14.25" spans="1:5">
      <c r="A497" s="20">
        <v>495</v>
      </c>
      <c r="B497" s="41" t="s">
        <v>545</v>
      </c>
      <c r="C497" s="35" t="s">
        <v>549</v>
      </c>
      <c r="D497" s="28">
        <v>260</v>
      </c>
      <c r="E497" s="28">
        <v>1</v>
      </c>
    </row>
    <row r="498" ht="14.25" spans="1:5">
      <c r="A498" s="20">
        <v>496</v>
      </c>
      <c r="B498" s="41" t="s">
        <v>545</v>
      </c>
      <c r="C498" s="35" t="s">
        <v>550</v>
      </c>
      <c r="D498" s="45">
        <v>255</v>
      </c>
      <c r="E498" s="45">
        <v>1</v>
      </c>
    </row>
    <row r="499" ht="14.25" spans="1:5">
      <c r="A499" s="20">
        <v>497</v>
      </c>
      <c r="B499" s="41" t="s">
        <v>545</v>
      </c>
      <c r="C499" s="35" t="s">
        <v>551</v>
      </c>
      <c r="D499" s="45">
        <v>260</v>
      </c>
      <c r="E499" s="45">
        <v>1</v>
      </c>
    </row>
    <row r="500" ht="14.25" spans="1:5">
      <c r="A500" s="20">
        <v>498</v>
      </c>
      <c r="B500" s="41" t="s">
        <v>545</v>
      </c>
      <c r="C500" s="35" t="s">
        <v>552</v>
      </c>
      <c r="D500" s="28">
        <v>260</v>
      </c>
      <c r="E500" s="28">
        <v>1</v>
      </c>
    </row>
    <row r="501" ht="14.25" spans="1:5">
      <c r="A501" s="20">
        <v>499</v>
      </c>
      <c r="B501" s="41" t="s">
        <v>545</v>
      </c>
      <c r="C501" s="35" t="s">
        <v>553</v>
      </c>
      <c r="D501" s="28">
        <v>255</v>
      </c>
      <c r="E501" s="28">
        <v>1</v>
      </c>
    </row>
    <row r="502" ht="14.25" spans="1:5">
      <c r="A502" s="20">
        <v>500</v>
      </c>
      <c r="B502" s="27" t="s">
        <v>554</v>
      </c>
      <c r="C502" s="27" t="s">
        <v>555</v>
      </c>
      <c r="D502" s="28">
        <v>314.3</v>
      </c>
      <c r="E502" s="28">
        <v>1</v>
      </c>
    </row>
    <row r="503" ht="14.25" spans="1:5">
      <c r="A503" s="20">
        <v>501</v>
      </c>
      <c r="B503" s="27" t="s">
        <v>554</v>
      </c>
      <c r="C503" s="27" t="s">
        <v>556</v>
      </c>
      <c r="D503" s="28">
        <v>312.3</v>
      </c>
      <c r="E503" s="28">
        <v>1</v>
      </c>
    </row>
    <row r="504" ht="14.25" spans="1:5">
      <c r="A504" s="20">
        <v>502</v>
      </c>
      <c r="B504" s="30" t="s">
        <v>554</v>
      </c>
      <c r="C504" s="30" t="s">
        <v>557</v>
      </c>
      <c r="D504" s="28">
        <v>609.6</v>
      </c>
      <c r="E504" s="28">
        <v>2</v>
      </c>
    </row>
    <row r="505" ht="14.25" spans="1:5">
      <c r="A505" s="20">
        <v>503</v>
      </c>
      <c r="B505" s="30" t="s">
        <v>554</v>
      </c>
      <c r="C505" s="30" t="s">
        <v>558</v>
      </c>
      <c r="D505" s="28">
        <v>307.3</v>
      </c>
      <c r="E505" s="28">
        <v>1</v>
      </c>
    </row>
    <row r="506" ht="14.25" spans="1:5">
      <c r="A506" s="20">
        <v>504</v>
      </c>
      <c r="B506" s="27" t="s">
        <v>554</v>
      </c>
      <c r="C506" s="27" t="s">
        <v>559</v>
      </c>
      <c r="D506" s="28">
        <v>306.3</v>
      </c>
      <c r="E506" s="28">
        <v>1</v>
      </c>
    </row>
    <row r="507" ht="14.25" spans="1:5">
      <c r="A507" s="20">
        <v>505</v>
      </c>
      <c r="B507" s="27" t="s">
        <v>554</v>
      </c>
      <c r="C507" s="27" t="s">
        <v>560</v>
      </c>
      <c r="D507" s="28">
        <v>307.3</v>
      </c>
      <c r="E507" s="28">
        <v>1</v>
      </c>
    </row>
    <row r="508" ht="14.25" spans="1:5">
      <c r="A508" s="20">
        <v>506</v>
      </c>
      <c r="B508" s="42" t="s">
        <v>554</v>
      </c>
      <c r="C508" s="42" t="s">
        <v>561</v>
      </c>
      <c r="D508" s="28">
        <v>291.3</v>
      </c>
      <c r="E508" s="28">
        <v>1</v>
      </c>
    </row>
    <row r="509" ht="14.25" spans="1:5">
      <c r="A509" s="20">
        <v>507</v>
      </c>
      <c r="B509" s="42" t="s">
        <v>554</v>
      </c>
      <c r="C509" s="42" t="s">
        <v>562</v>
      </c>
      <c r="D509" s="28">
        <v>291.3</v>
      </c>
      <c r="E509" s="28">
        <v>1</v>
      </c>
    </row>
    <row r="510" ht="14.25" spans="1:5">
      <c r="A510" s="20">
        <v>508</v>
      </c>
      <c r="B510" s="42" t="s">
        <v>554</v>
      </c>
      <c r="C510" s="42" t="s">
        <v>563</v>
      </c>
      <c r="D510" s="28">
        <v>291.3</v>
      </c>
      <c r="E510" s="28">
        <v>1</v>
      </c>
    </row>
    <row r="511" ht="14.25" spans="1:5">
      <c r="A511" s="20">
        <v>509</v>
      </c>
      <c r="B511" s="29" t="s">
        <v>554</v>
      </c>
      <c r="C511" s="29" t="s">
        <v>564</v>
      </c>
      <c r="D511" s="28">
        <v>321</v>
      </c>
      <c r="E511" s="28">
        <v>1</v>
      </c>
    </row>
    <row r="512" ht="14.25" spans="1:5">
      <c r="A512" s="20">
        <v>510</v>
      </c>
      <c r="B512" s="29" t="s">
        <v>554</v>
      </c>
      <c r="C512" s="29" t="s">
        <v>312</v>
      </c>
      <c r="D512" s="28">
        <v>421</v>
      </c>
      <c r="E512" s="28">
        <v>1</v>
      </c>
    </row>
    <row r="513" ht="14.25" spans="1:5">
      <c r="A513" s="20">
        <v>511</v>
      </c>
      <c r="B513" s="41" t="s">
        <v>565</v>
      </c>
      <c r="C513" s="41" t="s">
        <v>566</v>
      </c>
      <c r="D513" s="28">
        <v>273</v>
      </c>
      <c r="E513" s="28">
        <v>1</v>
      </c>
    </row>
    <row r="514" ht="14.25" spans="1:5">
      <c r="A514" s="20">
        <v>512</v>
      </c>
      <c r="B514" s="41" t="s">
        <v>565</v>
      </c>
      <c r="C514" s="41" t="s">
        <v>567</v>
      </c>
      <c r="D514" s="28">
        <v>547</v>
      </c>
      <c r="E514" s="28">
        <v>2</v>
      </c>
    </row>
    <row r="515" ht="14.25" spans="1:5">
      <c r="A515" s="20">
        <v>513</v>
      </c>
      <c r="B515" s="41" t="s">
        <v>565</v>
      </c>
      <c r="C515" s="41" t="s">
        <v>568</v>
      </c>
      <c r="D515" s="28">
        <v>290</v>
      </c>
      <c r="E515" s="28">
        <v>1</v>
      </c>
    </row>
    <row r="516" ht="14.25" spans="1:5">
      <c r="A516" s="20">
        <v>514</v>
      </c>
      <c r="B516" s="27" t="s">
        <v>569</v>
      </c>
      <c r="C516" s="27" t="s">
        <v>570</v>
      </c>
      <c r="D516" s="28">
        <v>309.3</v>
      </c>
      <c r="E516" s="28">
        <v>1</v>
      </c>
    </row>
    <row r="517" ht="14.25" spans="1:5">
      <c r="A517" s="20">
        <v>515</v>
      </c>
      <c r="B517" s="27" t="s">
        <v>569</v>
      </c>
      <c r="C517" s="27" t="s">
        <v>571</v>
      </c>
      <c r="D517" s="28">
        <v>317.3</v>
      </c>
      <c r="E517" s="28">
        <v>1</v>
      </c>
    </row>
    <row r="518" ht="14.25" spans="1:5">
      <c r="A518" s="20">
        <v>516</v>
      </c>
      <c r="B518" s="27" t="s">
        <v>569</v>
      </c>
      <c r="C518" s="27" t="s">
        <v>572</v>
      </c>
      <c r="D518" s="28">
        <v>308.3</v>
      </c>
      <c r="E518" s="28">
        <v>1</v>
      </c>
    </row>
    <row r="519" ht="14.25" spans="1:5">
      <c r="A519" s="20">
        <v>517</v>
      </c>
      <c r="B519" s="35" t="s">
        <v>569</v>
      </c>
      <c r="C519" s="35" t="s">
        <v>573</v>
      </c>
      <c r="D519" s="28">
        <v>308</v>
      </c>
      <c r="E519" s="28">
        <v>1</v>
      </c>
    </row>
    <row r="520" ht="14.25" spans="1:5">
      <c r="A520" s="20">
        <v>518</v>
      </c>
      <c r="B520" s="35" t="s">
        <v>569</v>
      </c>
      <c r="C520" s="35" t="s">
        <v>574</v>
      </c>
      <c r="D520" s="28">
        <v>308</v>
      </c>
      <c r="E520" s="28">
        <v>1</v>
      </c>
    </row>
    <row r="521" ht="14.25" spans="1:5">
      <c r="A521" s="20">
        <v>519</v>
      </c>
      <c r="B521" s="27" t="s">
        <v>575</v>
      </c>
      <c r="C521" s="27" t="s">
        <v>576</v>
      </c>
      <c r="D521" s="28">
        <v>306.3</v>
      </c>
      <c r="E521" s="28">
        <v>1</v>
      </c>
    </row>
    <row r="522" ht="14.25" spans="1:5">
      <c r="A522" s="20">
        <v>520</v>
      </c>
      <c r="B522" s="30" t="s">
        <v>575</v>
      </c>
      <c r="C522" s="30" t="s">
        <v>577</v>
      </c>
      <c r="D522" s="28">
        <v>920.4</v>
      </c>
      <c r="E522" s="28">
        <v>3</v>
      </c>
    </row>
    <row r="523" ht="14.25" spans="1:5">
      <c r="A523" s="20">
        <v>521</v>
      </c>
      <c r="B523" s="27" t="s">
        <v>575</v>
      </c>
      <c r="C523" s="27" t="s">
        <v>578</v>
      </c>
      <c r="D523" s="28">
        <v>307.3</v>
      </c>
      <c r="E523" s="28">
        <v>1</v>
      </c>
    </row>
    <row r="524" ht="14.25" spans="1:5">
      <c r="A524" s="20">
        <v>522</v>
      </c>
      <c r="B524" s="27" t="s">
        <v>575</v>
      </c>
      <c r="C524" s="43" t="s">
        <v>579</v>
      </c>
      <c r="D524" s="28">
        <v>306.3</v>
      </c>
      <c r="E524" s="28">
        <v>1</v>
      </c>
    </row>
    <row r="525" ht="14.25" spans="1:5">
      <c r="A525" s="20">
        <v>523</v>
      </c>
      <c r="B525" s="38" t="s">
        <v>575</v>
      </c>
      <c r="C525" s="39" t="s">
        <v>580</v>
      </c>
      <c r="D525" s="28">
        <v>587</v>
      </c>
      <c r="E525" s="28">
        <v>2</v>
      </c>
    </row>
    <row r="526" ht="14.25" spans="1:5">
      <c r="A526" s="20">
        <v>524</v>
      </c>
      <c r="B526" s="47" t="s">
        <v>575</v>
      </c>
      <c r="C526" s="47" t="s">
        <v>581</v>
      </c>
      <c r="D526" s="28">
        <v>508</v>
      </c>
      <c r="E526" s="28">
        <v>2</v>
      </c>
    </row>
    <row r="527" ht="14.25" spans="1:5">
      <c r="A527" s="20">
        <v>525</v>
      </c>
      <c r="B527" s="47" t="s">
        <v>575</v>
      </c>
      <c r="C527" s="47" t="s">
        <v>582</v>
      </c>
      <c r="D527" s="28">
        <v>313</v>
      </c>
      <c r="E527" s="28">
        <v>1</v>
      </c>
    </row>
    <row r="528" ht="14.25" spans="1:5">
      <c r="A528" s="20">
        <v>526</v>
      </c>
      <c r="B528" s="47" t="s">
        <v>575</v>
      </c>
      <c r="C528" s="47" t="s">
        <v>583</v>
      </c>
      <c r="D528" s="28">
        <v>510</v>
      </c>
      <c r="E528" s="28">
        <v>2</v>
      </c>
    </row>
    <row r="529" ht="14.25" spans="1:5">
      <c r="A529" s="20">
        <v>527</v>
      </c>
      <c r="B529" s="47" t="s">
        <v>575</v>
      </c>
      <c r="C529" s="47" t="s">
        <v>584</v>
      </c>
      <c r="D529" s="28">
        <v>241</v>
      </c>
      <c r="E529" s="28">
        <v>1</v>
      </c>
    </row>
    <row r="530" ht="14.25" spans="1:5">
      <c r="A530" s="20">
        <v>528</v>
      </c>
      <c r="B530" s="36" t="s">
        <v>585</v>
      </c>
      <c r="C530" s="29" t="s">
        <v>586</v>
      </c>
      <c r="D530" s="28">
        <v>215</v>
      </c>
      <c r="E530" s="28">
        <v>1</v>
      </c>
    </row>
    <row r="531" ht="14.25" spans="1:5">
      <c r="A531" s="20">
        <v>529</v>
      </c>
      <c r="B531" s="36" t="s">
        <v>585</v>
      </c>
      <c r="C531" s="29" t="s">
        <v>587</v>
      </c>
      <c r="D531" s="28">
        <v>438</v>
      </c>
      <c r="E531" s="28">
        <v>2</v>
      </c>
    </row>
    <row r="532" ht="14.25" spans="1:5">
      <c r="A532" s="20">
        <v>530</v>
      </c>
      <c r="B532" s="36" t="s">
        <v>585</v>
      </c>
      <c r="C532" s="29" t="s">
        <v>588</v>
      </c>
      <c r="D532" s="28">
        <v>422</v>
      </c>
      <c r="E532" s="28">
        <v>2</v>
      </c>
    </row>
    <row r="533" ht="14.25" spans="1:5">
      <c r="A533" s="20">
        <v>531</v>
      </c>
      <c r="B533" s="36" t="s">
        <v>585</v>
      </c>
      <c r="C533" s="29" t="s">
        <v>589</v>
      </c>
      <c r="D533" s="28">
        <v>653</v>
      </c>
      <c r="E533" s="28">
        <v>3</v>
      </c>
    </row>
    <row r="534" ht="14.25" spans="1:5">
      <c r="A534" s="20">
        <v>532</v>
      </c>
      <c r="B534" s="36" t="s">
        <v>585</v>
      </c>
      <c r="C534" s="29" t="s">
        <v>590</v>
      </c>
      <c r="D534" s="28">
        <v>207</v>
      </c>
      <c r="E534" s="28">
        <v>1</v>
      </c>
    </row>
    <row r="535" ht="14.25" spans="1:5">
      <c r="A535" s="20">
        <v>533</v>
      </c>
      <c r="B535" s="27" t="s">
        <v>591</v>
      </c>
      <c r="C535" s="27" t="s">
        <v>592</v>
      </c>
      <c r="D535" s="28">
        <v>310.3</v>
      </c>
      <c r="E535" s="28">
        <v>1</v>
      </c>
    </row>
    <row r="536" ht="14.25" spans="1:5">
      <c r="A536" s="20">
        <v>534</v>
      </c>
      <c r="B536" s="27" t="s">
        <v>591</v>
      </c>
      <c r="C536" s="27" t="s">
        <v>593</v>
      </c>
      <c r="D536" s="28">
        <v>309.3</v>
      </c>
      <c r="E536" s="28">
        <v>1</v>
      </c>
    </row>
    <row r="537" ht="14.25" spans="1:5">
      <c r="A537" s="20">
        <v>535</v>
      </c>
      <c r="B537" s="27" t="s">
        <v>591</v>
      </c>
      <c r="C537" s="27" t="s">
        <v>594</v>
      </c>
      <c r="D537" s="28">
        <v>307.3</v>
      </c>
      <c r="E537" s="28">
        <v>1</v>
      </c>
    </row>
    <row r="538" ht="14.25" spans="1:5">
      <c r="A538" s="20">
        <v>536</v>
      </c>
      <c r="B538" s="30" t="s">
        <v>591</v>
      </c>
      <c r="C538" s="30" t="s">
        <v>595</v>
      </c>
      <c r="D538" s="28">
        <v>921.9</v>
      </c>
      <c r="E538" s="28">
        <v>3</v>
      </c>
    </row>
    <row r="539" ht="14.25" spans="1:5">
      <c r="A539" s="20">
        <v>537</v>
      </c>
      <c r="B539" s="27" t="s">
        <v>591</v>
      </c>
      <c r="C539" s="27" t="s">
        <v>596</v>
      </c>
      <c r="D539" s="28">
        <v>367.3</v>
      </c>
      <c r="E539" s="28">
        <v>1</v>
      </c>
    </row>
    <row r="540" ht="14.25" spans="1:5">
      <c r="A540" s="20">
        <v>538</v>
      </c>
      <c r="B540" s="27" t="s">
        <v>591</v>
      </c>
      <c r="C540" s="27" t="s">
        <v>597</v>
      </c>
      <c r="D540" s="28">
        <v>307.3</v>
      </c>
      <c r="E540" s="28">
        <v>1</v>
      </c>
    </row>
    <row r="541" ht="14.25" spans="1:5">
      <c r="A541" s="20">
        <v>539</v>
      </c>
      <c r="B541" s="27" t="s">
        <v>591</v>
      </c>
      <c r="C541" s="27" t="s">
        <v>598</v>
      </c>
      <c r="D541" s="28">
        <v>307.3</v>
      </c>
      <c r="E541" s="28">
        <v>1</v>
      </c>
    </row>
    <row r="542" ht="14.25" spans="1:5">
      <c r="A542" s="20">
        <v>540</v>
      </c>
      <c r="B542" s="30" t="s">
        <v>591</v>
      </c>
      <c r="C542" s="30" t="s">
        <v>599</v>
      </c>
      <c r="D542" s="28">
        <v>612.6</v>
      </c>
      <c r="E542" s="28">
        <v>2</v>
      </c>
    </row>
    <row r="543" ht="14.25" spans="1:5">
      <c r="A543" s="20">
        <v>541</v>
      </c>
      <c r="B543" s="27" t="s">
        <v>591</v>
      </c>
      <c r="C543" s="32" t="s">
        <v>600</v>
      </c>
      <c r="D543" s="28">
        <v>309.3</v>
      </c>
      <c r="E543" s="28">
        <v>1</v>
      </c>
    </row>
    <row r="544" ht="14.25" spans="1:5">
      <c r="A544" s="20">
        <v>542</v>
      </c>
      <c r="B544" s="35" t="s">
        <v>591</v>
      </c>
      <c r="C544" s="35" t="s">
        <v>601</v>
      </c>
      <c r="D544" s="28">
        <v>879</v>
      </c>
      <c r="E544" s="28">
        <v>3</v>
      </c>
    </row>
    <row r="545" ht="14.25" spans="1:5">
      <c r="A545" s="20">
        <v>543</v>
      </c>
      <c r="B545" s="35" t="s">
        <v>591</v>
      </c>
      <c r="C545" s="35" t="s">
        <v>602</v>
      </c>
      <c r="D545" s="28">
        <v>879</v>
      </c>
      <c r="E545" s="28">
        <v>3</v>
      </c>
    </row>
    <row r="546" ht="14.25" spans="1:5">
      <c r="A546" s="20">
        <v>544</v>
      </c>
      <c r="B546" s="49" t="s">
        <v>603</v>
      </c>
      <c r="C546" s="48" t="s">
        <v>604</v>
      </c>
      <c r="D546" s="28">
        <v>840</v>
      </c>
      <c r="E546" s="28">
        <v>3</v>
      </c>
    </row>
    <row r="547" ht="14.25" spans="1:5">
      <c r="A547" s="20">
        <v>545</v>
      </c>
      <c r="B547" s="50" t="s">
        <v>603</v>
      </c>
      <c r="C547" s="39" t="s">
        <v>605</v>
      </c>
      <c r="D547" s="28">
        <v>305</v>
      </c>
      <c r="E547" s="28">
        <v>1</v>
      </c>
    </row>
    <row r="548" ht="14.25" spans="1:5">
      <c r="A548" s="20">
        <v>546</v>
      </c>
      <c r="B548" s="50" t="s">
        <v>603</v>
      </c>
      <c r="C548" s="50" t="s">
        <v>606</v>
      </c>
      <c r="D548" s="28">
        <v>305</v>
      </c>
      <c r="E548" s="28">
        <v>1</v>
      </c>
    </row>
    <row r="549" ht="14.25" spans="1:5">
      <c r="A549" s="20">
        <v>547</v>
      </c>
      <c r="B549" s="50" t="s">
        <v>603</v>
      </c>
      <c r="C549" s="39" t="s">
        <v>607</v>
      </c>
      <c r="D549" s="28">
        <v>295</v>
      </c>
      <c r="E549" s="28">
        <v>1</v>
      </c>
    </row>
    <row r="550" ht="14.25" spans="1:5">
      <c r="A550" s="20">
        <v>548</v>
      </c>
      <c r="B550" s="50" t="s">
        <v>603</v>
      </c>
      <c r="C550" s="39" t="s">
        <v>608</v>
      </c>
      <c r="D550" s="28">
        <v>590</v>
      </c>
      <c r="E550" s="28">
        <v>2</v>
      </c>
    </row>
    <row r="551" ht="14.25" spans="1:5">
      <c r="A551" s="20">
        <v>549</v>
      </c>
      <c r="B551" s="50" t="s">
        <v>603</v>
      </c>
      <c r="C551" s="39" t="s">
        <v>609</v>
      </c>
      <c r="D551" s="28">
        <v>295</v>
      </c>
      <c r="E551" s="28">
        <v>1</v>
      </c>
    </row>
    <row r="552" ht="14.25" spans="1:5">
      <c r="A552" s="20">
        <v>550</v>
      </c>
      <c r="B552" s="38" t="s">
        <v>603</v>
      </c>
      <c r="C552" s="39" t="s">
        <v>610</v>
      </c>
      <c r="D552" s="28">
        <v>295</v>
      </c>
      <c r="E552" s="28">
        <v>1</v>
      </c>
    </row>
    <row r="553" ht="14.25" spans="1:5">
      <c r="A553" s="20">
        <v>551</v>
      </c>
      <c r="B553" s="50" t="s">
        <v>603</v>
      </c>
      <c r="C553" s="39" t="s">
        <v>611</v>
      </c>
      <c r="D553" s="28">
        <v>590</v>
      </c>
      <c r="E553" s="28">
        <v>2</v>
      </c>
    </row>
    <row r="554" ht="14.25" spans="1:5">
      <c r="A554" s="20">
        <v>552</v>
      </c>
      <c r="B554" s="50" t="s">
        <v>612</v>
      </c>
      <c r="C554" s="38" t="s">
        <v>613</v>
      </c>
      <c r="D554" s="28">
        <v>590</v>
      </c>
      <c r="E554" s="28">
        <v>2</v>
      </c>
    </row>
    <row r="555" ht="14.25" spans="1:5">
      <c r="A555" s="20">
        <v>553</v>
      </c>
      <c r="B555" s="50" t="s">
        <v>612</v>
      </c>
      <c r="C555" s="39" t="s">
        <v>614</v>
      </c>
      <c r="D555" s="28">
        <v>590</v>
      </c>
      <c r="E555" s="28">
        <v>2</v>
      </c>
    </row>
    <row r="556" ht="14.25" spans="1:5">
      <c r="A556" s="20">
        <v>554</v>
      </c>
      <c r="B556" s="50" t="s">
        <v>612</v>
      </c>
      <c r="C556" s="38" t="s">
        <v>93</v>
      </c>
      <c r="D556" s="28">
        <v>295</v>
      </c>
      <c r="E556" s="28">
        <v>1</v>
      </c>
    </row>
    <row r="557" ht="14.25" spans="1:5">
      <c r="A557" s="20">
        <v>555</v>
      </c>
      <c r="B557" s="50" t="s">
        <v>612</v>
      </c>
      <c r="C557" s="39" t="s">
        <v>615</v>
      </c>
      <c r="D557" s="28">
        <v>600</v>
      </c>
      <c r="E557" s="28">
        <v>2</v>
      </c>
    </row>
    <row r="558" ht="14.25" spans="1:5">
      <c r="A558" s="20">
        <v>556</v>
      </c>
      <c r="B558" s="50" t="s">
        <v>612</v>
      </c>
      <c r="C558" s="38" t="s">
        <v>616</v>
      </c>
      <c r="D558" s="28">
        <v>300</v>
      </c>
      <c r="E558" s="28">
        <v>1</v>
      </c>
    </row>
    <row r="559" ht="14.25" spans="1:5">
      <c r="A559" s="20">
        <v>557</v>
      </c>
      <c r="B559" s="50" t="s">
        <v>612</v>
      </c>
      <c r="C559" s="39" t="s">
        <v>617</v>
      </c>
      <c r="D559" s="28">
        <v>295</v>
      </c>
      <c r="E559" s="28">
        <v>1</v>
      </c>
    </row>
    <row r="560" ht="14.25" spans="1:5">
      <c r="A560" s="20">
        <v>558</v>
      </c>
      <c r="B560" s="50" t="s">
        <v>612</v>
      </c>
      <c r="C560" s="39" t="s">
        <v>618</v>
      </c>
      <c r="D560" s="28">
        <v>590</v>
      </c>
      <c r="E560" s="28">
        <v>2</v>
      </c>
    </row>
    <row r="561" ht="14.25" spans="1:5">
      <c r="A561" s="20">
        <v>559</v>
      </c>
      <c r="B561" s="50" t="s">
        <v>612</v>
      </c>
      <c r="C561" s="39" t="s">
        <v>619</v>
      </c>
      <c r="D561" s="28">
        <v>300</v>
      </c>
      <c r="E561" s="28">
        <v>1</v>
      </c>
    </row>
    <row r="562" ht="14.25" spans="1:5">
      <c r="A562" s="20">
        <v>560</v>
      </c>
      <c r="B562" s="35" t="s">
        <v>612</v>
      </c>
      <c r="C562" s="35" t="s">
        <v>620</v>
      </c>
      <c r="D562" s="28">
        <v>960</v>
      </c>
      <c r="E562" s="28">
        <v>4</v>
      </c>
    </row>
    <row r="563" ht="14.25" spans="1:5">
      <c r="A563" s="20">
        <v>561</v>
      </c>
      <c r="B563" s="36" t="s">
        <v>612</v>
      </c>
      <c r="C563" s="29" t="s">
        <v>621</v>
      </c>
      <c r="D563" s="28">
        <v>225</v>
      </c>
      <c r="E563" s="28">
        <v>1</v>
      </c>
    </row>
    <row r="564" ht="14.25" spans="1:5">
      <c r="A564" s="20">
        <v>562</v>
      </c>
      <c r="B564" s="36" t="s">
        <v>612</v>
      </c>
      <c r="C564" s="29" t="s">
        <v>622</v>
      </c>
      <c r="D564" s="28">
        <v>220</v>
      </c>
      <c r="E564" s="28">
        <v>1</v>
      </c>
    </row>
    <row r="565" ht="14.25" spans="1:5">
      <c r="A565" s="20">
        <v>563</v>
      </c>
      <c r="B565" s="36" t="s">
        <v>612</v>
      </c>
      <c r="C565" s="29" t="s">
        <v>623</v>
      </c>
      <c r="D565" s="28">
        <v>230</v>
      </c>
      <c r="E565" s="28">
        <v>1</v>
      </c>
    </row>
    <row r="566" ht="14.25" spans="1:5">
      <c r="A566" s="20">
        <v>564</v>
      </c>
      <c r="B566" s="41" t="s">
        <v>612</v>
      </c>
      <c r="C566" s="35" t="s">
        <v>624</v>
      </c>
      <c r="D566" s="28">
        <v>240</v>
      </c>
      <c r="E566" s="28">
        <v>1</v>
      </c>
    </row>
    <row r="567" ht="14.25" spans="1:5">
      <c r="A567" s="20">
        <v>565</v>
      </c>
      <c r="B567" s="30" t="s">
        <v>625</v>
      </c>
      <c r="C567" s="30" t="s">
        <v>626</v>
      </c>
      <c r="D567" s="28">
        <v>612.6</v>
      </c>
      <c r="E567" s="28">
        <v>2</v>
      </c>
    </row>
    <row r="568" ht="14.25" spans="1:5">
      <c r="A568" s="20">
        <v>566</v>
      </c>
      <c r="B568" s="30" t="s">
        <v>625</v>
      </c>
      <c r="C568" s="30" t="s">
        <v>627</v>
      </c>
      <c r="D568" s="28">
        <v>612.6</v>
      </c>
      <c r="E568" s="28">
        <v>2</v>
      </c>
    </row>
    <row r="569" ht="14.25" spans="1:5">
      <c r="A569" s="20">
        <v>567</v>
      </c>
      <c r="B569" s="30" t="s">
        <v>625</v>
      </c>
      <c r="C569" s="30" t="s">
        <v>628</v>
      </c>
      <c r="D569" s="28">
        <v>612.6</v>
      </c>
      <c r="E569" s="28">
        <v>2</v>
      </c>
    </row>
    <row r="570" ht="14.25" spans="1:5">
      <c r="A570" s="20">
        <v>568</v>
      </c>
      <c r="B570" s="30" t="s">
        <v>625</v>
      </c>
      <c r="C570" s="30" t="s">
        <v>629</v>
      </c>
      <c r="D570" s="28">
        <v>306.3</v>
      </c>
      <c r="E570" s="28">
        <v>1</v>
      </c>
    </row>
    <row r="571" ht="14.25" spans="1:5">
      <c r="A571" s="20">
        <v>569</v>
      </c>
      <c r="B571" s="30" t="s">
        <v>625</v>
      </c>
      <c r="C571" s="30" t="s">
        <v>630</v>
      </c>
      <c r="D571" s="28">
        <v>309.3</v>
      </c>
      <c r="E571" s="28">
        <v>1</v>
      </c>
    </row>
    <row r="572" ht="14.25" spans="1:5">
      <c r="A572" s="20">
        <v>570</v>
      </c>
      <c r="B572" s="30" t="s">
        <v>625</v>
      </c>
      <c r="C572" s="30" t="s">
        <v>631</v>
      </c>
      <c r="D572" s="28">
        <v>618.6</v>
      </c>
      <c r="E572" s="28">
        <v>2</v>
      </c>
    </row>
    <row r="573" ht="14.25" spans="1:5">
      <c r="A573" s="20">
        <v>571</v>
      </c>
      <c r="B573" s="30" t="s">
        <v>625</v>
      </c>
      <c r="C573" s="30" t="s">
        <v>632</v>
      </c>
      <c r="D573" s="28">
        <v>618.6</v>
      </c>
      <c r="E573" s="28">
        <v>2</v>
      </c>
    </row>
    <row r="574" ht="14.25" spans="1:5">
      <c r="A574" s="20">
        <v>572</v>
      </c>
      <c r="B574" s="30" t="s">
        <v>625</v>
      </c>
      <c r="C574" s="30" t="s">
        <v>633</v>
      </c>
      <c r="D574" s="28">
        <v>309.3</v>
      </c>
      <c r="E574" s="28">
        <v>1</v>
      </c>
    </row>
    <row r="575" ht="14.25" spans="1:5">
      <c r="A575" s="20">
        <v>573</v>
      </c>
      <c r="B575" s="30" t="s">
        <v>625</v>
      </c>
      <c r="C575" s="30" t="s">
        <v>634</v>
      </c>
      <c r="D575" s="28">
        <v>618.6</v>
      </c>
      <c r="E575" s="28">
        <v>2</v>
      </c>
    </row>
    <row r="576" ht="14.25" spans="1:5">
      <c r="A576" s="20">
        <v>574</v>
      </c>
      <c r="B576" s="30" t="s">
        <v>625</v>
      </c>
      <c r="C576" s="30" t="s">
        <v>635</v>
      </c>
      <c r="D576" s="28">
        <v>927.9</v>
      </c>
      <c r="E576" s="28">
        <v>3</v>
      </c>
    </row>
    <row r="577" ht="14.25" spans="1:5">
      <c r="A577" s="20">
        <v>575</v>
      </c>
      <c r="B577" s="30" t="s">
        <v>625</v>
      </c>
      <c r="C577" s="30" t="s">
        <v>636</v>
      </c>
      <c r="D577" s="28">
        <v>614.6</v>
      </c>
      <c r="E577" s="28">
        <v>2</v>
      </c>
    </row>
    <row r="578" ht="14.25" spans="1:5">
      <c r="A578" s="20">
        <v>576</v>
      </c>
      <c r="B578" s="30" t="s">
        <v>625</v>
      </c>
      <c r="C578" s="30" t="s">
        <v>637</v>
      </c>
      <c r="D578" s="28">
        <v>306.3</v>
      </c>
      <c r="E578" s="28">
        <v>1</v>
      </c>
    </row>
    <row r="579" ht="14.25" spans="1:5">
      <c r="A579" s="20">
        <v>577</v>
      </c>
      <c r="B579" s="35" t="s">
        <v>625</v>
      </c>
      <c r="C579" s="35" t="s">
        <v>638</v>
      </c>
      <c r="D579" s="28">
        <v>308</v>
      </c>
      <c r="E579" s="28">
        <v>1</v>
      </c>
    </row>
    <row r="580" ht="14.25" spans="1:5">
      <c r="A580" s="20">
        <v>578</v>
      </c>
      <c r="B580" s="35" t="s">
        <v>625</v>
      </c>
      <c r="C580" s="35" t="s">
        <v>639</v>
      </c>
      <c r="D580" s="28">
        <v>309</v>
      </c>
      <c r="E580" s="28">
        <v>1</v>
      </c>
    </row>
    <row r="581" ht="14.25" spans="1:5">
      <c r="A581" s="20">
        <v>579</v>
      </c>
      <c r="B581" s="35" t="s">
        <v>625</v>
      </c>
      <c r="C581" s="35" t="s">
        <v>640</v>
      </c>
      <c r="D581" s="28">
        <v>616</v>
      </c>
      <c r="E581" s="28">
        <v>2</v>
      </c>
    </row>
    <row r="582" ht="14.25" spans="1:5">
      <c r="A582" s="20">
        <v>580</v>
      </c>
      <c r="B582" s="35" t="s">
        <v>625</v>
      </c>
      <c r="C582" s="35" t="s">
        <v>641</v>
      </c>
      <c r="D582" s="28">
        <v>308</v>
      </c>
      <c r="E582" s="28">
        <v>1</v>
      </c>
    </row>
    <row r="583" ht="14.25" spans="1:5">
      <c r="A583" s="20">
        <v>581</v>
      </c>
      <c r="B583" s="35" t="s">
        <v>625</v>
      </c>
      <c r="C583" s="35" t="s">
        <v>642</v>
      </c>
      <c r="D583" s="28">
        <v>310.5</v>
      </c>
      <c r="E583" s="28">
        <v>1</v>
      </c>
    </row>
    <row r="584" ht="14.25" spans="1:5">
      <c r="A584" s="20">
        <v>582</v>
      </c>
      <c r="B584" s="35" t="s">
        <v>625</v>
      </c>
      <c r="C584" s="51" t="s">
        <v>643</v>
      </c>
      <c r="D584" s="28">
        <v>915</v>
      </c>
      <c r="E584" s="28">
        <v>3</v>
      </c>
    </row>
    <row r="585" ht="14.25" spans="1:5">
      <c r="A585" s="20">
        <v>583</v>
      </c>
      <c r="B585" s="41" t="s">
        <v>644</v>
      </c>
      <c r="C585" s="41" t="s">
        <v>645</v>
      </c>
      <c r="D585" s="28">
        <v>510</v>
      </c>
      <c r="E585" s="28">
        <v>2</v>
      </c>
    </row>
    <row r="586" ht="14.25" spans="1:5">
      <c r="A586" s="20">
        <v>584</v>
      </c>
      <c r="B586" s="41" t="s">
        <v>644</v>
      </c>
      <c r="C586" s="41" t="s">
        <v>646</v>
      </c>
      <c r="D586" s="28">
        <v>770</v>
      </c>
      <c r="E586" s="28">
        <v>3</v>
      </c>
    </row>
    <row r="587" ht="14.25" spans="1:5">
      <c r="A587" s="20">
        <v>585</v>
      </c>
      <c r="B587" s="41" t="s">
        <v>644</v>
      </c>
      <c r="C587" s="41" t="s">
        <v>647</v>
      </c>
      <c r="D587" s="28">
        <v>240</v>
      </c>
      <c r="E587" s="28">
        <v>1</v>
      </c>
    </row>
    <row r="588" ht="14.25" spans="1:5">
      <c r="A588" s="20">
        <v>586</v>
      </c>
      <c r="B588" s="41" t="s">
        <v>644</v>
      </c>
      <c r="C588" s="41" t="s">
        <v>648</v>
      </c>
      <c r="D588" s="28">
        <v>500</v>
      </c>
      <c r="E588" s="28">
        <v>2</v>
      </c>
    </row>
    <row r="589" ht="14.25" spans="1:5">
      <c r="A589" s="20">
        <v>587</v>
      </c>
      <c r="B589" s="41" t="s">
        <v>644</v>
      </c>
      <c r="C589" s="41" t="s">
        <v>649</v>
      </c>
      <c r="D589" s="28">
        <v>255</v>
      </c>
      <c r="E589" s="28">
        <v>1</v>
      </c>
    </row>
    <row r="590" ht="14.25" spans="1:5">
      <c r="A590" s="20">
        <v>588</v>
      </c>
      <c r="B590" s="41" t="s">
        <v>644</v>
      </c>
      <c r="C590" s="41" t="s">
        <v>650</v>
      </c>
      <c r="D590" s="28">
        <v>510</v>
      </c>
      <c r="E590" s="28">
        <v>2</v>
      </c>
    </row>
    <row r="591" ht="14.25" spans="1:5">
      <c r="A591" s="20">
        <v>589</v>
      </c>
      <c r="B591" s="41" t="s">
        <v>644</v>
      </c>
      <c r="C591" s="41" t="s">
        <v>651</v>
      </c>
      <c r="D591" s="28">
        <v>257</v>
      </c>
      <c r="E591" s="28">
        <v>1</v>
      </c>
    </row>
    <row r="592" ht="14.25" spans="1:5">
      <c r="A592" s="20">
        <v>590</v>
      </c>
      <c r="B592" s="41" t="s">
        <v>644</v>
      </c>
      <c r="C592" s="41" t="s">
        <v>652</v>
      </c>
      <c r="D592" s="28">
        <v>510</v>
      </c>
      <c r="E592" s="28">
        <v>2</v>
      </c>
    </row>
    <row r="593" ht="14.25" spans="1:5">
      <c r="A593" s="20">
        <v>591</v>
      </c>
      <c r="B593" s="41" t="s">
        <v>644</v>
      </c>
      <c r="C593" s="41" t="s">
        <v>653</v>
      </c>
      <c r="D593" s="28">
        <v>500</v>
      </c>
      <c r="E593" s="28">
        <v>2</v>
      </c>
    </row>
    <row r="594" ht="14.25" spans="1:5">
      <c r="A594" s="20">
        <v>592</v>
      </c>
      <c r="B594" s="41" t="s">
        <v>644</v>
      </c>
      <c r="C594" s="41" t="s">
        <v>654</v>
      </c>
      <c r="D594" s="28">
        <v>750</v>
      </c>
      <c r="E594" s="28">
        <v>3</v>
      </c>
    </row>
    <row r="595" ht="14.25" spans="1:5">
      <c r="A595" s="20">
        <v>593</v>
      </c>
      <c r="B595" s="41" t="s">
        <v>644</v>
      </c>
      <c r="C595" s="41" t="s">
        <v>655</v>
      </c>
      <c r="D595" s="28">
        <v>500</v>
      </c>
      <c r="E595" s="28">
        <v>2</v>
      </c>
    </row>
    <row r="596" ht="14.25" spans="1:5">
      <c r="A596" s="20">
        <v>594</v>
      </c>
      <c r="B596" s="41" t="s">
        <v>644</v>
      </c>
      <c r="C596" s="41" t="s">
        <v>656</v>
      </c>
      <c r="D596" s="28">
        <v>1160</v>
      </c>
      <c r="E596" s="28">
        <v>4</v>
      </c>
    </row>
    <row r="597" ht="14.25" spans="1:5">
      <c r="A597" s="20">
        <v>595</v>
      </c>
      <c r="B597" s="27" t="s">
        <v>657</v>
      </c>
      <c r="C597" s="27" t="s">
        <v>658</v>
      </c>
      <c r="D597" s="28">
        <v>315.3</v>
      </c>
      <c r="E597" s="28">
        <v>1</v>
      </c>
    </row>
    <row r="598" ht="14.25" spans="1:5">
      <c r="A598" s="20">
        <v>596</v>
      </c>
      <c r="B598" s="27" t="s">
        <v>657</v>
      </c>
      <c r="C598" s="27" t="s">
        <v>659</v>
      </c>
      <c r="D598" s="28">
        <v>310.3</v>
      </c>
      <c r="E598" s="28">
        <v>1</v>
      </c>
    </row>
    <row r="599" ht="14.25" spans="1:5">
      <c r="A599" s="20">
        <v>597</v>
      </c>
      <c r="B599" s="27" t="s">
        <v>657</v>
      </c>
      <c r="C599" s="27" t="s">
        <v>660</v>
      </c>
      <c r="D599" s="28">
        <v>306.3</v>
      </c>
      <c r="E599" s="28">
        <v>1</v>
      </c>
    </row>
    <row r="600" ht="14.25" spans="1:5">
      <c r="A600" s="20">
        <v>598</v>
      </c>
      <c r="B600" s="30" t="s">
        <v>657</v>
      </c>
      <c r="C600" s="30" t="s">
        <v>661</v>
      </c>
      <c r="D600" s="28">
        <v>307.3</v>
      </c>
      <c r="E600" s="28">
        <v>1</v>
      </c>
    </row>
    <row r="601" ht="14.25" spans="1:5">
      <c r="A601" s="20">
        <v>599</v>
      </c>
      <c r="B601" s="27" t="s">
        <v>657</v>
      </c>
      <c r="C601" s="27" t="s">
        <v>662</v>
      </c>
      <c r="D601" s="28">
        <v>307.3</v>
      </c>
      <c r="E601" s="28">
        <v>1</v>
      </c>
    </row>
    <row r="602" ht="14.25" spans="1:5">
      <c r="A602" s="20">
        <v>600</v>
      </c>
      <c r="B602" s="27" t="s">
        <v>657</v>
      </c>
      <c r="C602" s="27" t="s">
        <v>663</v>
      </c>
      <c r="D602" s="28">
        <v>309.3</v>
      </c>
      <c r="E602" s="28">
        <v>1</v>
      </c>
    </row>
    <row r="603" ht="14.25" spans="1:5">
      <c r="A603" s="20">
        <v>601</v>
      </c>
      <c r="B603" s="30" t="s">
        <v>657</v>
      </c>
      <c r="C603" s="30" t="s">
        <v>664</v>
      </c>
      <c r="D603" s="28">
        <v>309.3</v>
      </c>
      <c r="E603" s="28">
        <v>1</v>
      </c>
    </row>
    <row r="604" ht="14.25" spans="1:5">
      <c r="A604" s="20">
        <v>602</v>
      </c>
      <c r="B604" s="27" t="s">
        <v>657</v>
      </c>
      <c r="C604" s="27" t="s">
        <v>665</v>
      </c>
      <c r="D604" s="28">
        <v>309.3</v>
      </c>
      <c r="E604" s="28">
        <v>1</v>
      </c>
    </row>
    <row r="605" ht="14.25" spans="1:5">
      <c r="A605" s="20">
        <v>603</v>
      </c>
      <c r="B605" s="27" t="s">
        <v>657</v>
      </c>
      <c r="C605" s="27" t="s">
        <v>666</v>
      </c>
      <c r="D605" s="28">
        <v>307.3</v>
      </c>
      <c r="E605" s="28">
        <v>1</v>
      </c>
    </row>
    <row r="606" ht="14.25" spans="1:5">
      <c r="A606" s="20">
        <v>604</v>
      </c>
      <c r="B606" s="27" t="s">
        <v>657</v>
      </c>
      <c r="C606" s="27" t="s">
        <v>667</v>
      </c>
      <c r="D606" s="28">
        <v>307.3</v>
      </c>
      <c r="E606" s="28">
        <v>1</v>
      </c>
    </row>
    <row r="607" ht="14.25" spans="1:5">
      <c r="A607" s="20">
        <v>605</v>
      </c>
      <c r="B607" s="27" t="s">
        <v>657</v>
      </c>
      <c r="C607" s="27" t="s">
        <v>668</v>
      </c>
      <c r="D607" s="28">
        <v>307.3</v>
      </c>
      <c r="E607" s="28">
        <v>1</v>
      </c>
    </row>
    <row r="608" ht="14.25" spans="1:5">
      <c r="A608" s="20">
        <v>606</v>
      </c>
      <c r="B608" s="35" t="s">
        <v>657</v>
      </c>
      <c r="C608" s="35" t="s">
        <v>669</v>
      </c>
      <c r="D608" s="28">
        <v>308</v>
      </c>
      <c r="E608" s="28">
        <v>1</v>
      </c>
    </row>
    <row r="609" ht="14.25" spans="1:5">
      <c r="A609" s="20">
        <v>607</v>
      </c>
      <c r="B609" s="35" t="s">
        <v>657</v>
      </c>
      <c r="C609" s="35" t="s">
        <v>670</v>
      </c>
      <c r="D609" s="28">
        <v>308</v>
      </c>
      <c r="E609" s="28">
        <v>1</v>
      </c>
    </row>
    <row r="610" ht="14.25" spans="1:5">
      <c r="A610" s="20">
        <v>608</v>
      </c>
      <c r="B610" s="35" t="s">
        <v>657</v>
      </c>
      <c r="C610" s="35" t="s">
        <v>671</v>
      </c>
      <c r="D610" s="28">
        <v>308</v>
      </c>
      <c r="E610" s="28">
        <v>1</v>
      </c>
    </row>
    <row r="611" ht="14.25" spans="1:5">
      <c r="A611" s="20">
        <v>609</v>
      </c>
      <c r="B611" s="35" t="s">
        <v>657</v>
      </c>
      <c r="C611" s="35" t="s">
        <v>672</v>
      </c>
      <c r="D611" s="28">
        <v>308</v>
      </c>
      <c r="E611" s="28">
        <v>1</v>
      </c>
    </row>
    <row r="612" ht="14.25" spans="1:5">
      <c r="A612" s="20">
        <v>610</v>
      </c>
      <c r="B612" s="35" t="s">
        <v>657</v>
      </c>
      <c r="C612" s="35" t="s">
        <v>673</v>
      </c>
      <c r="D612" s="28">
        <v>709</v>
      </c>
      <c r="E612" s="28">
        <v>3</v>
      </c>
    </row>
    <row r="613" ht="14.25" spans="1:5">
      <c r="A613" s="20">
        <v>611</v>
      </c>
      <c r="B613" s="41" t="s">
        <v>674</v>
      </c>
      <c r="C613" s="52" t="s">
        <v>675</v>
      </c>
      <c r="D613" s="28">
        <v>1145</v>
      </c>
      <c r="E613" s="28">
        <v>5</v>
      </c>
    </row>
    <row r="614" ht="14.25" spans="1:5">
      <c r="A614" s="20">
        <v>612</v>
      </c>
      <c r="B614" s="41" t="s">
        <v>674</v>
      </c>
      <c r="C614" s="41" t="s">
        <v>676</v>
      </c>
      <c r="D614" s="28">
        <v>295</v>
      </c>
      <c r="E614" s="28">
        <v>1</v>
      </c>
    </row>
    <row r="615" ht="14.25" spans="1:5">
      <c r="A615" s="20">
        <v>613</v>
      </c>
      <c r="B615" s="41" t="s">
        <v>674</v>
      </c>
      <c r="C615" s="35" t="s">
        <v>677</v>
      </c>
      <c r="D615" s="28">
        <v>913</v>
      </c>
      <c r="E615" s="28">
        <v>3</v>
      </c>
    </row>
    <row r="616" ht="14.25" spans="1:5">
      <c r="A616" s="20">
        <v>614</v>
      </c>
      <c r="B616" s="41" t="s">
        <v>674</v>
      </c>
      <c r="C616" s="35" t="s">
        <v>678</v>
      </c>
      <c r="D616" s="28">
        <v>290</v>
      </c>
      <c r="E616" s="28">
        <v>1</v>
      </c>
    </row>
    <row r="617" ht="14.25" spans="1:5">
      <c r="A617" s="20">
        <v>615</v>
      </c>
      <c r="B617" s="41" t="s">
        <v>674</v>
      </c>
      <c r="C617" s="35" t="s">
        <v>679</v>
      </c>
      <c r="D617" s="28">
        <v>290</v>
      </c>
      <c r="E617" s="28">
        <v>1</v>
      </c>
    </row>
    <row r="618" ht="14.25" spans="1:5">
      <c r="A618" s="20">
        <v>616</v>
      </c>
      <c r="B618" s="41" t="s">
        <v>674</v>
      </c>
      <c r="C618" s="35" t="s">
        <v>680</v>
      </c>
      <c r="D618" s="28">
        <v>580</v>
      </c>
      <c r="E618" s="28">
        <v>2</v>
      </c>
    </row>
    <row r="619" ht="14.25" spans="1:5">
      <c r="A619" s="20">
        <v>617</v>
      </c>
      <c r="B619" s="41" t="s">
        <v>674</v>
      </c>
      <c r="C619" s="35" t="s">
        <v>681</v>
      </c>
      <c r="D619" s="28">
        <v>594</v>
      </c>
      <c r="E619" s="28">
        <v>2</v>
      </c>
    </row>
    <row r="620" ht="14.25" spans="1:5">
      <c r="A620" s="20">
        <v>618</v>
      </c>
      <c r="B620" s="41" t="s">
        <v>674</v>
      </c>
      <c r="C620" s="35" t="s">
        <v>682</v>
      </c>
      <c r="D620" s="28">
        <v>290</v>
      </c>
      <c r="E620" s="28">
        <v>1</v>
      </c>
    </row>
    <row r="621" ht="14.25" spans="1:5">
      <c r="A621" s="20">
        <v>619</v>
      </c>
      <c r="B621" s="27" t="s">
        <v>683</v>
      </c>
      <c r="C621" s="27" t="s">
        <v>684</v>
      </c>
      <c r="D621" s="28">
        <v>309.3</v>
      </c>
      <c r="E621" s="28">
        <v>1</v>
      </c>
    </row>
    <row r="622" ht="14.25" spans="1:5">
      <c r="A622" s="20">
        <v>620</v>
      </c>
      <c r="B622" s="27" t="s">
        <v>683</v>
      </c>
      <c r="C622" s="27" t="s">
        <v>685</v>
      </c>
      <c r="D622" s="28">
        <v>309.3</v>
      </c>
      <c r="E622" s="28">
        <v>1</v>
      </c>
    </row>
    <row r="623" ht="14.25" spans="1:5">
      <c r="A623" s="20">
        <v>621</v>
      </c>
      <c r="B623" s="27" t="s">
        <v>683</v>
      </c>
      <c r="C623" s="27" t="s">
        <v>686</v>
      </c>
      <c r="D623" s="28">
        <v>309.3</v>
      </c>
      <c r="E623" s="28">
        <v>1</v>
      </c>
    </row>
    <row r="624" ht="14.25" spans="1:5">
      <c r="A624" s="20">
        <v>622</v>
      </c>
      <c r="B624" s="30" t="s">
        <v>683</v>
      </c>
      <c r="C624" s="30" t="s">
        <v>687</v>
      </c>
      <c r="D624" s="28">
        <v>612.6</v>
      </c>
      <c r="E624" s="28">
        <v>2</v>
      </c>
    </row>
    <row r="625" ht="14.25" spans="1:5">
      <c r="A625" s="20">
        <v>623</v>
      </c>
      <c r="B625" s="27" t="s">
        <v>683</v>
      </c>
      <c r="C625" s="27" t="s">
        <v>688</v>
      </c>
      <c r="D625" s="28">
        <v>309.3</v>
      </c>
      <c r="E625" s="28">
        <v>1</v>
      </c>
    </row>
    <row r="626" ht="14.25" spans="1:5">
      <c r="A626" s="20">
        <v>624</v>
      </c>
      <c r="B626" s="27" t="s">
        <v>683</v>
      </c>
      <c r="C626" s="27" t="s">
        <v>689</v>
      </c>
      <c r="D626" s="28">
        <v>309.3</v>
      </c>
      <c r="E626" s="28">
        <v>1</v>
      </c>
    </row>
    <row r="627" ht="14.25" spans="1:5">
      <c r="A627" s="20">
        <v>625</v>
      </c>
      <c r="B627" s="27" t="s">
        <v>683</v>
      </c>
      <c r="C627" s="27" t="s">
        <v>690</v>
      </c>
      <c r="D627" s="28">
        <v>309.3</v>
      </c>
      <c r="E627" s="28">
        <v>1</v>
      </c>
    </row>
    <row r="628" ht="14.25" spans="1:5">
      <c r="A628" s="20">
        <v>626</v>
      </c>
      <c r="B628" s="27" t="s">
        <v>683</v>
      </c>
      <c r="C628" s="27" t="s">
        <v>691</v>
      </c>
      <c r="D628" s="28">
        <v>309.3</v>
      </c>
      <c r="E628" s="28">
        <v>1</v>
      </c>
    </row>
    <row r="629" ht="14.25" spans="1:5">
      <c r="A629" s="20">
        <v>627</v>
      </c>
      <c r="B629" s="27" t="s">
        <v>683</v>
      </c>
      <c r="C629" s="27" t="s">
        <v>692</v>
      </c>
      <c r="D629" s="28">
        <v>309.3</v>
      </c>
      <c r="E629" s="28">
        <v>1</v>
      </c>
    </row>
    <row r="630" ht="14.25" spans="1:5">
      <c r="A630" s="20">
        <v>628</v>
      </c>
      <c r="B630" s="30" t="s">
        <v>683</v>
      </c>
      <c r="C630" s="30" t="s">
        <v>693</v>
      </c>
      <c r="D630" s="28">
        <v>423</v>
      </c>
      <c r="E630" s="28">
        <v>1</v>
      </c>
    </row>
    <row r="631" ht="14.25" spans="1:5">
      <c r="A631" s="20">
        <v>629</v>
      </c>
      <c r="B631" s="27" t="s">
        <v>683</v>
      </c>
      <c r="C631" s="27" t="s">
        <v>694</v>
      </c>
      <c r="D631" s="28">
        <v>309.3</v>
      </c>
      <c r="E631" s="28">
        <v>1</v>
      </c>
    </row>
    <row r="632" ht="14.25" spans="1:5">
      <c r="A632" s="20">
        <v>630</v>
      </c>
      <c r="B632" s="27" t="s">
        <v>683</v>
      </c>
      <c r="C632" s="27" t="s">
        <v>695</v>
      </c>
      <c r="D632" s="28">
        <v>307.3</v>
      </c>
      <c r="E632" s="28">
        <v>1</v>
      </c>
    </row>
    <row r="633" ht="14.25" spans="1:5">
      <c r="A633" s="20">
        <v>631</v>
      </c>
      <c r="B633" s="27" t="s">
        <v>683</v>
      </c>
      <c r="C633" s="27" t="s">
        <v>696</v>
      </c>
      <c r="D633" s="28">
        <v>309.3</v>
      </c>
      <c r="E633" s="28">
        <v>1</v>
      </c>
    </row>
    <row r="634" ht="14.25" spans="1:5">
      <c r="A634" s="20">
        <v>632</v>
      </c>
      <c r="B634" s="27" t="s">
        <v>683</v>
      </c>
      <c r="C634" s="27" t="s">
        <v>697</v>
      </c>
      <c r="D634" s="28">
        <v>309.3</v>
      </c>
      <c r="E634" s="28">
        <v>1</v>
      </c>
    </row>
    <row r="635" ht="14.25" spans="1:5">
      <c r="A635" s="20">
        <v>633</v>
      </c>
      <c r="B635" s="27" t="s">
        <v>683</v>
      </c>
      <c r="C635" s="27" t="s">
        <v>698</v>
      </c>
      <c r="D635" s="28">
        <v>309.3</v>
      </c>
      <c r="E635" s="28">
        <v>1</v>
      </c>
    </row>
    <row r="636" ht="14.25" spans="1:5">
      <c r="A636" s="20">
        <v>634</v>
      </c>
      <c r="B636" s="27" t="s">
        <v>683</v>
      </c>
      <c r="C636" s="27" t="s">
        <v>699</v>
      </c>
      <c r="D636" s="28">
        <v>309.3</v>
      </c>
      <c r="E636" s="28">
        <v>1</v>
      </c>
    </row>
    <row r="637" ht="14.25" spans="1:5">
      <c r="A637" s="20">
        <v>635</v>
      </c>
      <c r="B637" s="27" t="s">
        <v>683</v>
      </c>
      <c r="C637" s="27" t="s">
        <v>700</v>
      </c>
      <c r="D637" s="28">
        <v>309.3</v>
      </c>
      <c r="E637" s="28">
        <v>1</v>
      </c>
    </row>
    <row r="638" ht="14.25" spans="1:5">
      <c r="A638" s="20">
        <v>636</v>
      </c>
      <c r="B638" s="27" t="s">
        <v>683</v>
      </c>
      <c r="C638" s="27" t="s">
        <v>701</v>
      </c>
      <c r="D638" s="28">
        <v>307.3</v>
      </c>
      <c r="E638" s="28">
        <v>1</v>
      </c>
    </row>
    <row r="639" ht="14.25" spans="1:5">
      <c r="A639" s="20">
        <v>637</v>
      </c>
      <c r="B639" s="27" t="s">
        <v>683</v>
      </c>
      <c r="C639" s="27" t="s">
        <v>702</v>
      </c>
      <c r="D639" s="28">
        <v>307.3</v>
      </c>
      <c r="E639" s="28">
        <v>1</v>
      </c>
    </row>
    <row r="640" ht="14.25" spans="1:5">
      <c r="A640" s="20">
        <v>638</v>
      </c>
      <c r="B640" s="27" t="s">
        <v>683</v>
      </c>
      <c r="C640" s="27" t="s">
        <v>703</v>
      </c>
      <c r="D640" s="28">
        <v>307.3</v>
      </c>
      <c r="E640" s="28">
        <v>1</v>
      </c>
    </row>
    <row r="641" ht="14.25" spans="1:5">
      <c r="A641" s="20">
        <v>639</v>
      </c>
      <c r="B641" s="27" t="s">
        <v>683</v>
      </c>
      <c r="C641" s="27" t="s">
        <v>704</v>
      </c>
      <c r="D641" s="28">
        <v>297.3</v>
      </c>
      <c r="E641" s="28">
        <v>1</v>
      </c>
    </row>
    <row r="642" ht="14.25" spans="1:5">
      <c r="A642" s="20">
        <v>640</v>
      </c>
      <c r="B642" s="27" t="s">
        <v>683</v>
      </c>
      <c r="C642" s="27" t="s">
        <v>705</v>
      </c>
      <c r="D642" s="28">
        <v>307.3</v>
      </c>
      <c r="E642" s="28">
        <v>1</v>
      </c>
    </row>
    <row r="643" ht="14.25" spans="1:5">
      <c r="A643" s="20">
        <v>641</v>
      </c>
      <c r="B643" s="27" t="s">
        <v>683</v>
      </c>
      <c r="C643" s="32" t="s">
        <v>706</v>
      </c>
      <c r="D643" s="28">
        <v>309.3</v>
      </c>
      <c r="E643" s="28">
        <v>1</v>
      </c>
    </row>
    <row r="644" ht="14.25" spans="1:5">
      <c r="A644" s="20">
        <v>642</v>
      </c>
      <c r="B644" s="27" t="s">
        <v>683</v>
      </c>
      <c r="C644" s="32" t="s">
        <v>707</v>
      </c>
      <c r="D644" s="28">
        <v>309.3</v>
      </c>
      <c r="E644" s="28">
        <v>1</v>
      </c>
    </row>
    <row r="645" ht="14.25" spans="1:5">
      <c r="A645" s="20">
        <v>643</v>
      </c>
      <c r="B645" s="53" t="s">
        <v>708</v>
      </c>
      <c r="C645" s="53" t="s">
        <v>709</v>
      </c>
      <c r="D645" s="28">
        <v>516</v>
      </c>
      <c r="E645" s="28">
        <v>2</v>
      </c>
    </row>
    <row r="646" ht="14.25" spans="1:5">
      <c r="A646" s="20">
        <v>644</v>
      </c>
      <c r="B646" s="53" t="s">
        <v>708</v>
      </c>
      <c r="C646" s="53" t="s">
        <v>710</v>
      </c>
      <c r="D646" s="28">
        <v>464</v>
      </c>
      <c r="E646" s="28">
        <v>2</v>
      </c>
    </row>
    <row r="647" ht="14.25" spans="1:5">
      <c r="A647" s="20">
        <v>645</v>
      </c>
      <c r="B647" s="53" t="s">
        <v>708</v>
      </c>
      <c r="C647" s="53" t="s">
        <v>711</v>
      </c>
      <c r="D647" s="28">
        <v>250</v>
      </c>
      <c r="E647" s="28">
        <v>1</v>
      </c>
    </row>
    <row r="648" ht="14.25" spans="1:5">
      <c r="A648" s="20">
        <v>646</v>
      </c>
      <c r="B648" s="53" t="s">
        <v>708</v>
      </c>
      <c r="C648" s="53" t="s">
        <v>712</v>
      </c>
      <c r="D648" s="28">
        <v>472</v>
      </c>
      <c r="E648" s="28">
        <v>2</v>
      </c>
    </row>
    <row r="649" ht="14.25" spans="1:5">
      <c r="A649" s="20">
        <v>647</v>
      </c>
      <c r="B649" s="53" t="s">
        <v>708</v>
      </c>
      <c r="C649" s="53" t="s">
        <v>713</v>
      </c>
      <c r="D649" s="28">
        <v>291</v>
      </c>
      <c r="E649" s="28">
        <v>1</v>
      </c>
    </row>
    <row r="650" ht="14.25" spans="1:5">
      <c r="A650" s="20">
        <v>648</v>
      </c>
      <c r="B650" s="53" t="s">
        <v>708</v>
      </c>
      <c r="C650" s="53" t="s">
        <v>714</v>
      </c>
      <c r="D650" s="28">
        <v>225</v>
      </c>
      <c r="E650" s="28">
        <v>1</v>
      </c>
    </row>
    <row r="651" ht="14.25" spans="1:5">
      <c r="A651" s="20">
        <v>649</v>
      </c>
      <c r="B651" s="53" t="s">
        <v>708</v>
      </c>
      <c r="C651" s="53" t="s">
        <v>715</v>
      </c>
      <c r="D651" s="28">
        <v>708</v>
      </c>
      <c r="E651" s="28">
        <v>3</v>
      </c>
    </row>
    <row r="652" ht="14.25" spans="1:5">
      <c r="A652" s="20">
        <v>650</v>
      </c>
      <c r="B652" s="53" t="s">
        <v>708</v>
      </c>
      <c r="C652" s="35" t="s">
        <v>716</v>
      </c>
      <c r="D652" s="28">
        <v>313</v>
      </c>
      <c r="E652" s="28">
        <v>1</v>
      </c>
    </row>
    <row r="653" ht="14.25" spans="1:5">
      <c r="A653" s="20">
        <v>651</v>
      </c>
      <c r="B653" s="53" t="s">
        <v>708</v>
      </c>
      <c r="C653" s="35" t="s">
        <v>717</v>
      </c>
      <c r="D653" s="28">
        <v>268</v>
      </c>
      <c r="E653" s="28">
        <v>1</v>
      </c>
    </row>
    <row r="654" ht="14.25" spans="1:5">
      <c r="A654" s="20">
        <v>652</v>
      </c>
      <c r="B654" s="53" t="s">
        <v>708</v>
      </c>
      <c r="C654" s="35" t="s">
        <v>718</v>
      </c>
      <c r="D654" s="28">
        <v>488</v>
      </c>
      <c r="E654" s="28">
        <v>2</v>
      </c>
    </row>
    <row r="655" ht="14.25" spans="1:5">
      <c r="A655" s="20">
        <v>653</v>
      </c>
      <c r="B655" s="53" t="s">
        <v>708</v>
      </c>
      <c r="C655" s="35" t="s">
        <v>719</v>
      </c>
      <c r="D655" s="28">
        <v>266</v>
      </c>
      <c r="E655" s="28">
        <v>1</v>
      </c>
    </row>
    <row r="656" ht="14.25" spans="1:5">
      <c r="A656" s="20">
        <v>654</v>
      </c>
      <c r="B656" s="27" t="s">
        <v>720</v>
      </c>
      <c r="C656" s="27" t="s">
        <v>721</v>
      </c>
      <c r="D656" s="28">
        <v>307.3</v>
      </c>
      <c r="E656" s="28">
        <v>1</v>
      </c>
    </row>
    <row r="657" ht="14.25" spans="1:5">
      <c r="A657" s="20">
        <v>655</v>
      </c>
      <c r="B657" s="27" t="s">
        <v>720</v>
      </c>
      <c r="C657" s="27" t="s">
        <v>722</v>
      </c>
      <c r="D657" s="28">
        <v>322.3</v>
      </c>
      <c r="E657" s="28">
        <v>1</v>
      </c>
    </row>
    <row r="658" ht="14.25" spans="1:5">
      <c r="A658" s="20">
        <v>656</v>
      </c>
      <c r="B658" s="36" t="s">
        <v>723</v>
      </c>
      <c r="C658" s="29" t="s">
        <v>724</v>
      </c>
      <c r="D658" s="28">
        <v>250</v>
      </c>
      <c r="E658" s="28">
        <v>1</v>
      </c>
    </row>
    <row r="659" ht="14.25" spans="1:5">
      <c r="A659" s="20">
        <v>657</v>
      </c>
      <c r="B659" s="35" t="s">
        <v>725</v>
      </c>
      <c r="C659" s="35" t="s">
        <v>726</v>
      </c>
      <c r="D659" s="28">
        <v>265</v>
      </c>
      <c r="E659" s="28">
        <v>1</v>
      </c>
    </row>
    <row r="660" ht="14.25" spans="1:5">
      <c r="A660" s="20">
        <v>658</v>
      </c>
      <c r="B660" s="29" t="s">
        <v>725</v>
      </c>
      <c r="C660" s="29" t="s">
        <v>727</v>
      </c>
      <c r="D660" s="28">
        <v>298</v>
      </c>
      <c r="E660" s="28">
        <v>1</v>
      </c>
    </row>
    <row r="661" ht="14.25" spans="1:5">
      <c r="A661" s="20">
        <v>659</v>
      </c>
      <c r="B661" s="34" t="s">
        <v>725</v>
      </c>
      <c r="C661" s="34" t="s">
        <v>728</v>
      </c>
      <c r="D661" s="28">
        <v>924</v>
      </c>
      <c r="E661" s="28">
        <v>3</v>
      </c>
    </row>
    <row r="662" ht="14.25" spans="1:5">
      <c r="A662" s="20">
        <v>660</v>
      </c>
      <c r="B662" s="33" t="s">
        <v>725</v>
      </c>
      <c r="C662" s="33" t="s">
        <v>729</v>
      </c>
      <c r="D662" s="28">
        <v>308</v>
      </c>
      <c r="E662" s="28">
        <v>1</v>
      </c>
    </row>
    <row r="663" ht="14.25" spans="1:5">
      <c r="A663" s="20">
        <v>661</v>
      </c>
      <c r="B663" s="41" t="s">
        <v>725</v>
      </c>
      <c r="C663" s="41" t="s">
        <v>730</v>
      </c>
      <c r="D663" s="28">
        <v>695</v>
      </c>
      <c r="E663" s="28">
        <v>3</v>
      </c>
    </row>
    <row r="664" ht="14.25" spans="1:5">
      <c r="A664" s="20">
        <v>662</v>
      </c>
      <c r="B664" s="46" t="s">
        <v>731</v>
      </c>
      <c r="C664" s="49" t="s">
        <v>732</v>
      </c>
      <c r="D664" s="28">
        <v>591</v>
      </c>
      <c r="E664" s="28">
        <v>2</v>
      </c>
    </row>
    <row r="665" ht="14.25" spans="1:5">
      <c r="A665" s="20">
        <v>663</v>
      </c>
      <c r="B665" s="46" t="s">
        <v>731</v>
      </c>
      <c r="C665" s="49" t="s">
        <v>733</v>
      </c>
      <c r="D665" s="28">
        <v>205</v>
      </c>
      <c r="E665" s="28">
        <v>1</v>
      </c>
    </row>
    <row r="666" ht="14.25" spans="1:5">
      <c r="A666" s="20">
        <v>664</v>
      </c>
      <c r="B666" s="46" t="s">
        <v>731</v>
      </c>
      <c r="C666" s="49" t="s">
        <v>734</v>
      </c>
      <c r="D666" s="28">
        <v>263</v>
      </c>
      <c r="E666" s="28">
        <v>1</v>
      </c>
    </row>
    <row r="667" ht="14.25" spans="1:5">
      <c r="A667" s="20">
        <v>665</v>
      </c>
      <c r="B667" s="36" t="s">
        <v>725</v>
      </c>
      <c r="C667" s="29" t="s">
        <v>735</v>
      </c>
      <c r="D667" s="28">
        <v>413</v>
      </c>
      <c r="E667" s="28">
        <v>2</v>
      </c>
    </row>
    <row r="668" ht="14.25" spans="1:5">
      <c r="A668" s="20">
        <v>666</v>
      </c>
      <c r="B668" s="36" t="s">
        <v>725</v>
      </c>
      <c r="C668" s="29" t="s">
        <v>736</v>
      </c>
      <c r="D668" s="28">
        <v>257</v>
      </c>
      <c r="E668" s="28">
        <v>1</v>
      </c>
    </row>
    <row r="669" ht="14.25" spans="1:5">
      <c r="A669" s="20">
        <v>667</v>
      </c>
      <c r="B669" s="30" t="s">
        <v>737</v>
      </c>
      <c r="C669" s="30" t="s">
        <v>738</v>
      </c>
      <c r="D669" s="28">
        <v>309.3</v>
      </c>
      <c r="E669" s="28">
        <v>1</v>
      </c>
    </row>
    <row r="670" ht="14.25" spans="1:5">
      <c r="A670" s="20">
        <v>668</v>
      </c>
      <c r="B670" s="27" t="s">
        <v>737</v>
      </c>
      <c r="C670" s="27" t="s">
        <v>739</v>
      </c>
      <c r="D670" s="28">
        <v>309.3</v>
      </c>
      <c r="E670" s="28">
        <v>1</v>
      </c>
    </row>
    <row r="671" ht="14.25" spans="1:5">
      <c r="A671" s="20">
        <v>669</v>
      </c>
      <c r="B671" s="27" t="s">
        <v>737</v>
      </c>
      <c r="C671" s="27" t="s">
        <v>740</v>
      </c>
      <c r="D671" s="28">
        <v>309.3</v>
      </c>
      <c r="E671" s="28">
        <v>1</v>
      </c>
    </row>
    <row r="672" ht="14.25" spans="1:5">
      <c r="A672" s="20">
        <v>670</v>
      </c>
      <c r="B672" s="27" t="s">
        <v>737</v>
      </c>
      <c r="C672" s="27" t="s">
        <v>741</v>
      </c>
      <c r="D672" s="28">
        <v>309.3</v>
      </c>
      <c r="E672" s="28">
        <v>1</v>
      </c>
    </row>
    <row r="673" ht="14.25" spans="1:5">
      <c r="A673" s="20">
        <v>671</v>
      </c>
      <c r="B673" s="27" t="s">
        <v>737</v>
      </c>
      <c r="C673" s="27" t="s">
        <v>742</v>
      </c>
      <c r="D673" s="28">
        <v>311.3</v>
      </c>
      <c r="E673" s="28">
        <v>1</v>
      </c>
    </row>
    <row r="674" ht="14.25" spans="1:5">
      <c r="A674" s="20">
        <v>672</v>
      </c>
      <c r="B674" s="27" t="s">
        <v>737</v>
      </c>
      <c r="C674" s="27" t="s">
        <v>743</v>
      </c>
      <c r="D674" s="28">
        <v>309.3</v>
      </c>
      <c r="E674" s="28">
        <v>1</v>
      </c>
    </row>
    <row r="675" ht="14.25" spans="1:5">
      <c r="A675" s="20">
        <v>673</v>
      </c>
      <c r="B675" s="27" t="s">
        <v>737</v>
      </c>
      <c r="C675" s="27" t="s">
        <v>744</v>
      </c>
      <c r="D675" s="28">
        <v>308.3</v>
      </c>
      <c r="E675" s="28">
        <v>1</v>
      </c>
    </row>
    <row r="676" ht="14.25" spans="1:5">
      <c r="A676" s="20">
        <v>674</v>
      </c>
      <c r="B676" s="27" t="s">
        <v>737</v>
      </c>
      <c r="C676" s="27" t="s">
        <v>745</v>
      </c>
      <c r="D676" s="28">
        <v>304.8</v>
      </c>
      <c r="E676" s="28">
        <v>1</v>
      </c>
    </row>
    <row r="677" ht="14.25" spans="1:5">
      <c r="A677" s="20">
        <v>675</v>
      </c>
      <c r="B677" s="27" t="s">
        <v>737</v>
      </c>
      <c r="C677" s="27" t="s">
        <v>746</v>
      </c>
      <c r="D677" s="28">
        <v>309.3</v>
      </c>
      <c r="E677" s="28">
        <v>1</v>
      </c>
    </row>
    <row r="678" ht="14.25" spans="1:5">
      <c r="A678" s="20">
        <v>676</v>
      </c>
      <c r="B678" s="27" t="s">
        <v>737</v>
      </c>
      <c r="C678" s="27" t="s">
        <v>747</v>
      </c>
      <c r="D678" s="28">
        <v>306.3</v>
      </c>
      <c r="E678" s="28">
        <v>1</v>
      </c>
    </row>
    <row r="679" ht="14.25" spans="1:5">
      <c r="A679" s="20">
        <v>677</v>
      </c>
      <c r="B679" s="27" t="s">
        <v>737</v>
      </c>
      <c r="C679" s="27" t="s">
        <v>748</v>
      </c>
      <c r="D679" s="28">
        <v>309.3</v>
      </c>
      <c r="E679" s="28">
        <v>1</v>
      </c>
    </row>
    <row r="680" ht="14.25" spans="1:5">
      <c r="A680" s="20">
        <v>678</v>
      </c>
      <c r="B680" s="27" t="s">
        <v>737</v>
      </c>
      <c r="C680" s="27" t="s">
        <v>749</v>
      </c>
      <c r="D680" s="28">
        <v>309.3</v>
      </c>
      <c r="E680" s="28">
        <v>1</v>
      </c>
    </row>
    <row r="681" ht="14.25" spans="1:5">
      <c r="A681" s="20">
        <v>679</v>
      </c>
      <c r="B681" s="27" t="s">
        <v>737</v>
      </c>
      <c r="C681" s="27" t="s">
        <v>750</v>
      </c>
      <c r="D681" s="28">
        <v>309.3</v>
      </c>
      <c r="E681" s="28">
        <v>1</v>
      </c>
    </row>
    <row r="682" ht="14.25" spans="1:5">
      <c r="A682" s="20">
        <v>680</v>
      </c>
      <c r="B682" s="27" t="s">
        <v>737</v>
      </c>
      <c r="C682" s="27" t="s">
        <v>751</v>
      </c>
      <c r="D682" s="28">
        <v>309.3</v>
      </c>
      <c r="E682" s="28">
        <v>1</v>
      </c>
    </row>
    <row r="683" ht="14.25" spans="1:5">
      <c r="A683" s="20">
        <v>681</v>
      </c>
      <c r="B683" s="30" t="s">
        <v>737</v>
      </c>
      <c r="C683" s="30" t="s">
        <v>752</v>
      </c>
      <c r="D683" s="28">
        <v>904.9</v>
      </c>
      <c r="E683" s="28">
        <v>3</v>
      </c>
    </row>
    <row r="684" ht="14.25" spans="1:5">
      <c r="A684" s="20">
        <v>682</v>
      </c>
      <c r="B684" s="27" t="s">
        <v>737</v>
      </c>
      <c r="C684" s="27" t="s">
        <v>753</v>
      </c>
      <c r="D684" s="28">
        <v>309.3</v>
      </c>
      <c r="E684" s="28">
        <v>1</v>
      </c>
    </row>
    <row r="685" ht="14.25" spans="1:5">
      <c r="A685" s="20">
        <v>683</v>
      </c>
      <c r="B685" s="27" t="s">
        <v>737</v>
      </c>
      <c r="C685" s="27" t="s">
        <v>754</v>
      </c>
      <c r="D685" s="28">
        <v>309.3</v>
      </c>
      <c r="E685" s="28">
        <v>1</v>
      </c>
    </row>
    <row r="686" ht="14.25" spans="1:5">
      <c r="A686" s="20">
        <v>684</v>
      </c>
      <c r="B686" s="27" t="s">
        <v>737</v>
      </c>
      <c r="C686" s="27" t="s">
        <v>755</v>
      </c>
      <c r="D686" s="28">
        <v>309.3</v>
      </c>
      <c r="E686" s="28">
        <v>1</v>
      </c>
    </row>
    <row r="687" ht="14.25" spans="1:5">
      <c r="A687" s="20">
        <v>685</v>
      </c>
      <c r="B687" s="27" t="s">
        <v>737</v>
      </c>
      <c r="C687" s="27" t="s">
        <v>756</v>
      </c>
      <c r="D687" s="28">
        <v>309.3</v>
      </c>
      <c r="E687" s="28">
        <v>1</v>
      </c>
    </row>
    <row r="688" ht="14.25" spans="1:5">
      <c r="A688" s="20">
        <v>686</v>
      </c>
      <c r="B688" s="27" t="s">
        <v>737</v>
      </c>
      <c r="C688" s="27" t="s">
        <v>757</v>
      </c>
      <c r="D688" s="28">
        <v>309.3</v>
      </c>
      <c r="E688" s="28">
        <v>1</v>
      </c>
    </row>
    <row r="689" ht="14.25" spans="1:5">
      <c r="A689" s="20">
        <v>687</v>
      </c>
      <c r="B689" s="27" t="s">
        <v>737</v>
      </c>
      <c r="C689" s="27" t="s">
        <v>758</v>
      </c>
      <c r="D689" s="28">
        <v>307.3</v>
      </c>
      <c r="E689" s="28">
        <v>1</v>
      </c>
    </row>
    <row r="690" ht="14.25" spans="1:5">
      <c r="A690" s="20">
        <v>688</v>
      </c>
      <c r="B690" s="27" t="s">
        <v>737</v>
      </c>
      <c r="C690" s="27" t="s">
        <v>759</v>
      </c>
      <c r="D690" s="28">
        <v>307.3</v>
      </c>
      <c r="E690" s="28">
        <v>1</v>
      </c>
    </row>
    <row r="691" ht="14.25" spans="1:5">
      <c r="A691" s="20">
        <v>689</v>
      </c>
      <c r="B691" s="27" t="s">
        <v>737</v>
      </c>
      <c r="C691" s="27" t="s">
        <v>760</v>
      </c>
      <c r="D691" s="28">
        <v>307.3</v>
      </c>
      <c r="E691" s="28">
        <v>1</v>
      </c>
    </row>
    <row r="692" ht="14.25" spans="1:5">
      <c r="A692" s="20">
        <v>690</v>
      </c>
      <c r="B692" s="27" t="s">
        <v>737</v>
      </c>
      <c r="C692" s="27" t="s">
        <v>761</v>
      </c>
      <c r="D692" s="28">
        <v>307.3</v>
      </c>
      <c r="E692" s="28">
        <v>1</v>
      </c>
    </row>
    <row r="693" ht="14.25" spans="1:5">
      <c r="A693" s="20">
        <v>691</v>
      </c>
      <c r="B693" s="34" t="s">
        <v>737</v>
      </c>
      <c r="C693" s="34" t="s">
        <v>762</v>
      </c>
      <c r="D693" s="28">
        <v>308</v>
      </c>
      <c r="E693" s="28">
        <v>1</v>
      </c>
    </row>
    <row r="694" ht="14.25" spans="1:5">
      <c r="A694" s="20">
        <v>692</v>
      </c>
      <c r="B694" s="41" t="s">
        <v>763</v>
      </c>
      <c r="C694" s="41" t="s">
        <v>764</v>
      </c>
      <c r="D694" s="28">
        <v>248</v>
      </c>
      <c r="E694" s="28">
        <v>1</v>
      </c>
    </row>
    <row r="695" ht="14.25" spans="1:5">
      <c r="A695" s="20">
        <v>693</v>
      </c>
      <c r="B695" s="41" t="s">
        <v>763</v>
      </c>
      <c r="C695" s="41" t="s">
        <v>765</v>
      </c>
      <c r="D695" s="28">
        <v>252</v>
      </c>
      <c r="E695" s="28">
        <v>1</v>
      </c>
    </row>
    <row r="696" ht="14.25" spans="1:5">
      <c r="A696" s="20">
        <v>694</v>
      </c>
      <c r="B696" s="41" t="s">
        <v>763</v>
      </c>
      <c r="C696" s="41" t="s">
        <v>766</v>
      </c>
      <c r="D696" s="28">
        <v>248</v>
      </c>
      <c r="E696" s="28">
        <v>1</v>
      </c>
    </row>
    <row r="697" ht="14.25" spans="1:5">
      <c r="A697" s="20">
        <v>695</v>
      </c>
      <c r="B697" s="41" t="s">
        <v>763</v>
      </c>
      <c r="C697" s="41" t="s">
        <v>767</v>
      </c>
      <c r="D697" s="28">
        <v>252</v>
      </c>
      <c r="E697" s="28">
        <v>1</v>
      </c>
    </row>
    <row r="698" ht="14.25" spans="1:5">
      <c r="A698" s="20">
        <v>696</v>
      </c>
      <c r="B698" s="41" t="s">
        <v>763</v>
      </c>
      <c r="C698" s="41" t="s">
        <v>768</v>
      </c>
      <c r="D698" s="28">
        <v>249</v>
      </c>
      <c r="E698" s="28">
        <v>1</v>
      </c>
    </row>
    <row r="699" ht="14.25" spans="1:5">
      <c r="A699" s="20">
        <v>697</v>
      </c>
      <c r="B699" s="41" t="s">
        <v>763</v>
      </c>
      <c r="C699" s="41" t="s">
        <v>769</v>
      </c>
      <c r="D699" s="28">
        <v>246</v>
      </c>
      <c r="E699" s="28">
        <v>1</v>
      </c>
    </row>
    <row r="700" ht="14.25" spans="1:5">
      <c r="A700" s="20">
        <v>698</v>
      </c>
      <c r="B700" s="41" t="s">
        <v>763</v>
      </c>
      <c r="C700" s="41" t="s">
        <v>770</v>
      </c>
      <c r="D700" s="28">
        <v>256</v>
      </c>
      <c r="E700" s="28">
        <v>1</v>
      </c>
    </row>
    <row r="701" ht="14.25" spans="1:5">
      <c r="A701" s="20">
        <v>699</v>
      </c>
      <c r="B701" s="41" t="s">
        <v>763</v>
      </c>
      <c r="C701" s="41" t="s">
        <v>771</v>
      </c>
      <c r="D701" s="28">
        <v>243</v>
      </c>
      <c r="E701" s="28">
        <v>1</v>
      </c>
    </row>
    <row r="702" ht="14.25" spans="1:5">
      <c r="A702" s="20">
        <v>700</v>
      </c>
      <c r="B702" s="41" t="s">
        <v>763</v>
      </c>
      <c r="C702" s="41" t="s">
        <v>772</v>
      </c>
      <c r="D702" s="28">
        <v>250</v>
      </c>
      <c r="E702" s="28">
        <v>1</v>
      </c>
    </row>
    <row r="703" ht="14.25" spans="1:5">
      <c r="A703" s="20">
        <v>701</v>
      </c>
      <c r="B703" s="41" t="s">
        <v>763</v>
      </c>
      <c r="C703" s="41" t="s">
        <v>773</v>
      </c>
      <c r="D703" s="28">
        <v>245</v>
      </c>
      <c r="E703" s="28">
        <v>1</v>
      </c>
    </row>
    <row r="704" ht="14.25" spans="1:5">
      <c r="A704" s="20">
        <v>702</v>
      </c>
      <c r="B704" s="46" t="s">
        <v>737</v>
      </c>
      <c r="C704" s="49" t="s">
        <v>774</v>
      </c>
      <c r="D704" s="28">
        <v>330</v>
      </c>
      <c r="E704" s="28">
        <v>1</v>
      </c>
    </row>
    <row r="705" ht="14.25" spans="1:5">
      <c r="A705" s="20">
        <v>703</v>
      </c>
      <c r="B705" s="47" t="s">
        <v>737</v>
      </c>
      <c r="C705" s="47" t="s">
        <v>775</v>
      </c>
      <c r="D705" s="28">
        <v>322</v>
      </c>
      <c r="E705" s="28">
        <v>1</v>
      </c>
    </row>
    <row r="706" ht="14.25" spans="1:5">
      <c r="A706" s="20">
        <v>704</v>
      </c>
      <c r="B706" s="47" t="s">
        <v>737</v>
      </c>
      <c r="C706" s="47" t="s">
        <v>776</v>
      </c>
      <c r="D706" s="28">
        <v>322</v>
      </c>
      <c r="E706" s="28">
        <v>1</v>
      </c>
    </row>
    <row r="707" ht="14.25" spans="1:5">
      <c r="A707" s="20">
        <v>705</v>
      </c>
      <c r="B707" s="47" t="s">
        <v>737</v>
      </c>
      <c r="C707" s="47" t="s">
        <v>777</v>
      </c>
      <c r="D707" s="28">
        <v>322</v>
      </c>
      <c r="E707" s="28">
        <v>1</v>
      </c>
    </row>
    <row r="708" ht="14.25" spans="1:5">
      <c r="A708" s="20">
        <v>706</v>
      </c>
      <c r="B708" s="47" t="s">
        <v>737</v>
      </c>
      <c r="C708" s="41" t="s">
        <v>778</v>
      </c>
      <c r="D708" s="28">
        <v>627</v>
      </c>
      <c r="E708" s="28">
        <v>2</v>
      </c>
    </row>
    <row r="709" ht="14.25" spans="1:5">
      <c r="A709" s="20">
        <v>707</v>
      </c>
      <c r="B709" s="27" t="s">
        <v>737</v>
      </c>
      <c r="C709" s="27" t="s">
        <v>779</v>
      </c>
      <c r="D709" s="28">
        <v>309.3</v>
      </c>
      <c r="E709" s="28">
        <v>1</v>
      </c>
    </row>
    <row r="710" ht="14.25" spans="1:5">
      <c r="A710" s="20">
        <v>708</v>
      </c>
      <c r="B710" s="36" t="s">
        <v>737</v>
      </c>
      <c r="C710" s="29" t="s">
        <v>780</v>
      </c>
      <c r="D710" s="28">
        <v>285</v>
      </c>
      <c r="E710" s="28">
        <v>1</v>
      </c>
    </row>
    <row r="711" ht="14.25" spans="1:5">
      <c r="A711" s="20">
        <v>709</v>
      </c>
      <c r="B711" s="36" t="s">
        <v>737</v>
      </c>
      <c r="C711" s="29" t="s">
        <v>781</v>
      </c>
      <c r="D711" s="28">
        <v>282</v>
      </c>
      <c r="E711" s="45">
        <v>1</v>
      </c>
    </row>
    <row r="712" ht="14.25" spans="1:5">
      <c r="A712" s="20">
        <v>710</v>
      </c>
      <c r="B712" s="41" t="s">
        <v>737</v>
      </c>
      <c r="C712" s="35" t="s">
        <v>782</v>
      </c>
      <c r="D712" s="45">
        <v>285</v>
      </c>
      <c r="E712" s="45">
        <v>1</v>
      </c>
    </row>
    <row r="713" ht="14.25" spans="1:5">
      <c r="A713" s="20">
        <v>711</v>
      </c>
      <c r="B713" s="41" t="s">
        <v>737</v>
      </c>
      <c r="C713" s="35" t="s">
        <v>783</v>
      </c>
      <c r="D713" s="45">
        <v>283</v>
      </c>
      <c r="E713" s="45">
        <v>1</v>
      </c>
    </row>
    <row r="714" ht="14.25" spans="1:5">
      <c r="A714" s="20">
        <v>712</v>
      </c>
      <c r="B714" s="41" t="s">
        <v>737</v>
      </c>
      <c r="C714" s="35" t="s">
        <v>784</v>
      </c>
      <c r="D714" s="45">
        <v>290</v>
      </c>
      <c r="E714" s="45">
        <v>1</v>
      </c>
    </row>
    <row r="715" ht="14.25" spans="1:5">
      <c r="A715" s="20">
        <v>713</v>
      </c>
      <c r="B715" s="41" t="s">
        <v>737</v>
      </c>
      <c r="C715" s="35" t="s">
        <v>785</v>
      </c>
      <c r="D715" s="45">
        <v>282</v>
      </c>
      <c r="E715" s="45">
        <v>1</v>
      </c>
    </row>
    <row r="716" ht="14.25" spans="1:5">
      <c r="A716" s="20">
        <v>714</v>
      </c>
      <c r="B716" s="29" t="s">
        <v>737</v>
      </c>
      <c r="C716" s="29" t="s">
        <v>786</v>
      </c>
      <c r="D716" s="28">
        <v>282</v>
      </c>
      <c r="E716" s="28">
        <v>1</v>
      </c>
    </row>
    <row r="717" ht="14.25" spans="1:5">
      <c r="A717" s="20">
        <v>715</v>
      </c>
      <c r="B717" s="35" t="s">
        <v>737</v>
      </c>
      <c r="C717" s="35" t="s">
        <v>787</v>
      </c>
      <c r="D717" s="45">
        <v>282</v>
      </c>
      <c r="E717" s="45">
        <v>1</v>
      </c>
    </row>
    <row r="718" ht="14.25" spans="1:5">
      <c r="A718" s="20">
        <v>716</v>
      </c>
      <c r="B718" s="30" t="s">
        <v>788</v>
      </c>
      <c r="C718" s="30" t="s">
        <v>789</v>
      </c>
      <c r="D718" s="28">
        <v>306.3</v>
      </c>
      <c r="E718" s="28">
        <v>1</v>
      </c>
    </row>
    <row r="719" ht="14.25" spans="1:5">
      <c r="A719" s="20">
        <v>717</v>
      </c>
      <c r="B719" s="30" t="s">
        <v>788</v>
      </c>
      <c r="C719" s="51" t="s">
        <v>790</v>
      </c>
      <c r="D719" s="28">
        <v>306.3</v>
      </c>
      <c r="E719" s="28">
        <v>1</v>
      </c>
    </row>
    <row r="720" ht="14.25" spans="1:5">
      <c r="A720" s="20">
        <v>718</v>
      </c>
      <c r="B720" s="30" t="s">
        <v>788</v>
      </c>
      <c r="C720" s="30" t="s">
        <v>791</v>
      </c>
      <c r="D720" s="28">
        <v>311.3</v>
      </c>
      <c r="E720" s="28">
        <v>1</v>
      </c>
    </row>
    <row r="721" ht="14.25" spans="1:5">
      <c r="A721" s="20">
        <v>719</v>
      </c>
      <c r="B721" s="30" t="s">
        <v>788</v>
      </c>
      <c r="C721" s="30" t="s">
        <v>792</v>
      </c>
      <c r="D721" s="28">
        <v>313.3</v>
      </c>
      <c r="E721" s="28">
        <v>1</v>
      </c>
    </row>
    <row r="722" ht="14.25" spans="1:5">
      <c r="A722" s="20">
        <v>720</v>
      </c>
      <c r="B722" s="30" t="s">
        <v>788</v>
      </c>
      <c r="C722" s="30" t="s">
        <v>793</v>
      </c>
      <c r="D722" s="28">
        <v>313.3</v>
      </c>
      <c r="E722" s="28">
        <v>1</v>
      </c>
    </row>
    <row r="723" ht="14.25" spans="1:5">
      <c r="A723" s="20">
        <v>721</v>
      </c>
      <c r="B723" s="30" t="s">
        <v>788</v>
      </c>
      <c r="C723" s="30" t="s">
        <v>794</v>
      </c>
      <c r="D723" s="28">
        <v>309.3</v>
      </c>
      <c r="E723" s="28">
        <v>1</v>
      </c>
    </row>
    <row r="724" ht="14.25" spans="1:5">
      <c r="A724" s="20">
        <v>722</v>
      </c>
      <c r="B724" s="30" t="s">
        <v>788</v>
      </c>
      <c r="C724" s="30" t="s">
        <v>795</v>
      </c>
      <c r="D724" s="28">
        <v>309.3</v>
      </c>
      <c r="E724" s="28">
        <v>1</v>
      </c>
    </row>
    <row r="725" ht="14.25" spans="1:5">
      <c r="A725" s="20">
        <v>723</v>
      </c>
      <c r="B725" s="30" t="s">
        <v>788</v>
      </c>
      <c r="C725" s="30" t="s">
        <v>796</v>
      </c>
      <c r="D725" s="28">
        <v>309.3</v>
      </c>
      <c r="E725" s="28">
        <v>1</v>
      </c>
    </row>
    <row r="726" ht="14.25" spans="1:5">
      <c r="A726" s="20">
        <v>724</v>
      </c>
      <c r="B726" s="30" t="s">
        <v>788</v>
      </c>
      <c r="C726" s="30" t="s">
        <v>797</v>
      </c>
      <c r="D726" s="28">
        <v>309.3</v>
      </c>
      <c r="E726" s="28">
        <v>1</v>
      </c>
    </row>
    <row r="727" ht="14.25" spans="1:5">
      <c r="A727" s="20">
        <v>725</v>
      </c>
      <c r="B727" s="30" t="s">
        <v>788</v>
      </c>
      <c r="C727" s="30" t="s">
        <v>798</v>
      </c>
      <c r="D727" s="28">
        <v>611.6</v>
      </c>
      <c r="E727" s="28">
        <v>2</v>
      </c>
    </row>
    <row r="728" ht="14.25" spans="1:5">
      <c r="A728" s="20">
        <v>726</v>
      </c>
      <c r="B728" s="30" t="s">
        <v>788</v>
      </c>
      <c r="C728" s="30" t="s">
        <v>799</v>
      </c>
      <c r="D728" s="28">
        <v>306.3</v>
      </c>
      <c r="E728" s="28">
        <v>1</v>
      </c>
    </row>
    <row r="729" ht="14.25" spans="1:5">
      <c r="A729" s="20">
        <v>727</v>
      </c>
      <c r="B729" s="30" t="s">
        <v>788</v>
      </c>
      <c r="C729" s="30" t="s">
        <v>800</v>
      </c>
      <c r="D729" s="28">
        <v>309.3</v>
      </c>
      <c r="E729" s="28">
        <v>1</v>
      </c>
    </row>
    <row r="730" ht="14.25" spans="1:5">
      <c r="A730" s="20">
        <v>728</v>
      </c>
      <c r="B730" s="30" t="s">
        <v>788</v>
      </c>
      <c r="C730" s="30" t="s">
        <v>801</v>
      </c>
      <c r="D730" s="28">
        <v>601.3</v>
      </c>
      <c r="E730" s="28">
        <v>2</v>
      </c>
    </row>
    <row r="731" ht="14.25" spans="1:5">
      <c r="A731" s="20">
        <v>729</v>
      </c>
      <c r="B731" s="30" t="s">
        <v>788</v>
      </c>
      <c r="C731" s="30" t="s">
        <v>802</v>
      </c>
      <c r="D731" s="28">
        <v>309.3</v>
      </c>
      <c r="E731" s="28">
        <v>1</v>
      </c>
    </row>
    <row r="732" ht="14.25" spans="1:5">
      <c r="A732" s="20">
        <v>730</v>
      </c>
      <c r="B732" s="30" t="s">
        <v>788</v>
      </c>
      <c r="C732" s="30" t="s">
        <v>803</v>
      </c>
      <c r="D732" s="28">
        <v>301.3</v>
      </c>
      <c r="E732" s="28">
        <v>1</v>
      </c>
    </row>
    <row r="733" ht="14.25" spans="1:5">
      <c r="A733" s="20">
        <v>731</v>
      </c>
      <c r="B733" s="30" t="s">
        <v>788</v>
      </c>
      <c r="C733" s="30" t="s">
        <v>804</v>
      </c>
      <c r="D733" s="28">
        <v>307.3</v>
      </c>
      <c r="E733" s="28">
        <v>1</v>
      </c>
    </row>
    <row r="734" ht="14.25" spans="1:5">
      <c r="A734" s="20">
        <v>732</v>
      </c>
      <c r="B734" s="30" t="s">
        <v>788</v>
      </c>
      <c r="C734" s="30" t="s">
        <v>805</v>
      </c>
      <c r="D734" s="28">
        <v>307.3</v>
      </c>
      <c r="E734" s="28">
        <v>1</v>
      </c>
    </row>
    <row r="735" ht="14.25" spans="1:5">
      <c r="A735" s="20">
        <v>733</v>
      </c>
      <c r="B735" s="30" t="s">
        <v>788</v>
      </c>
      <c r="C735" s="30" t="s">
        <v>806</v>
      </c>
      <c r="D735" s="28">
        <v>307.3</v>
      </c>
      <c r="E735" s="28">
        <v>1</v>
      </c>
    </row>
    <row r="736" ht="14.25" spans="1:5">
      <c r="A736" s="20">
        <v>734</v>
      </c>
      <c r="B736" s="30" t="s">
        <v>788</v>
      </c>
      <c r="C736" s="30" t="s">
        <v>807</v>
      </c>
      <c r="D736" s="28">
        <v>307.3</v>
      </c>
      <c r="E736" s="28">
        <v>1</v>
      </c>
    </row>
    <row r="737" ht="14.25" spans="1:5">
      <c r="A737" s="20">
        <v>735</v>
      </c>
      <c r="B737" s="36" t="s">
        <v>808</v>
      </c>
      <c r="C737" s="36" t="s">
        <v>809</v>
      </c>
      <c r="D737" s="28">
        <v>472</v>
      </c>
      <c r="E737" s="28">
        <v>2</v>
      </c>
    </row>
    <row r="738" ht="14.25" spans="1:5">
      <c r="A738" s="20">
        <v>736</v>
      </c>
      <c r="B738" s="36" t="s">
        <v>808</v>
      </c>
      <c r="C738" s="36" t="s">
        <v>810</v>
      </c>
      <c r="D738" s="28">
        <v>235</v>
      </c>
      <c r="E738" s="28">
        <v>1</v>
      </c>
    </row>
    <row r="739" ht="14.25" spans="1:5">
      <c r="A739" s="20">
        <v>737</v>
      </c>
      <c r="B739" s="36" t="s">
        <v>808</v>
      </c>
      <c r="C739" s="36" t="s">
        <v>811</v>
      </c>
      <c r="D739" s="28">
        <v>1040</v>
      </c>
      <c r="E739" s="28">
        <v>4</v>
      </c>
    </row>
    <row r="740" ht="14.25" spans="1:5">
      <c r="A740" s="20">
        <v>738</v>
      </c>
      <c r="B740" s="36" t="s">
        <v>808</v>
      </c>
      <c r="C740" s="29" t="s">
        <v>812</v>
      </c>
      <c r="D740" s="28">
        <v>275</v>
      </c>
      <c r="E740" s="28">
        <v>1</v>
      </c>
    </row>
    <row r="741" ht="14.25" spans="1:5">
      <c r="A741" s="20">
        <v>739</v>
      </c>
      <c r="B741" s="36" t="s">
        <v>808</v>
      </c>
      <c r="C741" s="29" t="s">
        <v>813</v>
      </c>
      <c r="D741" s="28">
        <v>240</v>
      </c>
      <c r="E741" s="28">
        <v>1</v>
      </c>
    </row>
    <row r="742" ht="14.25" spans="1:5">
      <c r="A742" s="20">
        <v>740</v>
      </c>
      <c r="B742" s="36" t="s">
        <v>808</v>
      </c>
      <c r="C742" s="29" t="s">
        <v>814</v>
      </c>
      <c r="D742" s="28">
        <v>275</v>
      </c>
      <c r="E742" s="28">
        <v>1</v>
      </c>
    </row>
    <row r="743" ht="14.25" spans="1:5">
      <c r="A743" s="20">
        <v>741</v>
      </c>
      <c r="B743" s="36" t="s">
        <v>808</v>
      </c>
      <c r="C743" s="29" t="s">
        <v>815</v>
      </c>
      <c r="D743" s="28">
        <v>548</v>
      </c>
      <c r="E743" s="28">
        <v>2</v>
      </c>
    </row>
    <row r="744" ht="14.25" spans="1:5">
      <c r="A744" s="20">
        <v>742</v>
      </c>
      <c r="B744" s="30" t="s">
        <v>816</v>
      </c>
      <c r="C744" s="30" t="s">
        <v>817</v>
      </c>
      <c r="D744" s="28">
        <v>612.6</v>
      </c>
      <c r="E744" s="28">
        <v>2</v>
      </c>
    </row>
    <row r="745" ht="14.25" spans="1:5">
      <c r="A745" s="20">
        <v>743</v>
      </c>
      <c r="B745" s="30" t="s">
        <v>816</v>
      </c>
      <c r="C745" s="30" t="s">
        <v>818</v>
      </c>
      <c r="D745" s="28">
        <v>311.3</v>
      </c>
      <c r="E745" s="28">
        <v>1</v>
      </c>
    </row>
    <row r="746" ht="14.25" spans="1:5">
      <c r="A746" s="20">
        <v>744</v>
      </c>
      <c r="B746" s="30" t="s">
        <v>816</v>
      </c>
      <c r="C746" s="30" t="s">
        <v>819</v>
      </c>
      <c r="D746" s="28">
        <v>309.3</v>
      </c>
      <c r="E746" s="28">
        <v>1</v>
      </c>
    </row>
    <row r="747" ht="14.25" spans="1:5">
      <c r="A747" s="20">
        <v>745</v>
      </c>
      <c r="B747" s="30" t="s">
        <v>816</v>
      </c>
      <c r="C747" s="30" t="s">
        <v>820</v>
      </c>
      <c r="D747" s="28">
        <v>309.3</v>
      </c>
      <c r="E747" s="28">
        <v>1</v>
      </c>
    </row>
    <row r="748" ht="14.25" spans="1:5">
      <c r="A748" s="20">
        <v>746</v>
      </c>
      <c r="B748" s="36" t="s">
        <v>821</v>
      </c>
      <c r="C748" s="29" t="s">
        <v>822</v>
      </c>
      <c r="D748" s="28">
        <v>223</v>
      </c>
      <c r="E748" s="28">
        <v>1</v>
      </c>
    </row>
    <row r="749" ht="14.25" spans="1:5">
      <c r="A749" s="20">
        <v>747</v>
      </c>
      <c r="B749" s="30" t="s">
        <v>823</v>
      </c>
      <c r="C749" s="31" t="s">
        <v>824</v>
      </c>
      <c r="D749" s="28">
        <v>306.3</v>
      </c>
      <c r="E749" s="28">
        <v>1</v>
      </c>
    </row>
    <row r="750" ht="14.25" spans="1:5">
      <c r="A750" s="20">
        <v>748</v>
      </c>
      <c r="B750" s="30" t="s">
        <v>823</v>
      </c>
      <c r="C750" s="30" t="s">
        <v>825</v>
      </c>
      <c r="D750" s="28">
        <v>306.3</v>
      </c>
      <c r="E750" s="28">
        <v>1</v>
      </c>
    </row>
    <row r="751" ht="14.25" spans="1:5">
      <c r="A751" s="20">
        <v>749</v>
      </c>
      <c r="B751" s="30" t="s">
        <v>823</v>
      </c>
      <c r="C751" s="30" t="s">
        <v>826</v>
      </c>
      <c r="D751" s="28">
        <v>309.3</v>
      </c>
      <c r="E751" s="28">
        <v>1</v>
      </c>
    </row>
    <row r="752" ht="14.25" spans="1:5">
      <c r="A752" s="20">
        <v>750</v>
      </c>
      <c r="B752" s="30" t="s">
        <v>823</v>
      </c>
      <c r="C752" s="30" t="s">
        <v>827</v>
      </c>
      <c r="D752" s="28">
        <v>612.6</v>
      </c>
      <c r="E752" s="28">
        <v>2</v>
      </c>
    </row>
    <row r="753" ht="14.25" spans="1:5">
      <c r="A753" s="20">
        <v>751</v>
      </c>
      <c r="B753" s="30" t="s">
        <v>823</v>
      </c>
      <c r="C753" s="51" t="s">
        <v>828</v>
      </c>
      <c r="D753" s="28">
        <v>306.3</v>
      </c>
      <c r="E753" s="28">
        <v>1</v>
      </c>
    </row>
    <row r="754" ht="14.25" spans="1:5">
      <c r="A754" s="20">
        <v>752</v>
      </c>
      <c r="B754" s="30" t="s">
        <v>823</v>
      </c>
      <c r="C754" s="30" t="s">
        <v>829</v>
      </c>
      <c r="D754" s="28">
        <v>309.3</v>
      </c>
      <c r="E754" s="28">
        <v>1</v>
      </c>
    </row>
    <row r="755" ht="14.25" spans="1:5">
      <c r="A755" s="20">
        <v>753</v>
      </c>
      <c r="B755" s="30" t="s">
        <v>823</v>
      </c>
      <c r="C755" s="30" t="s">
        <v>830</v>
      </c>
      <c r="D755" s="28">
        <v>309.3</v>
      </c>
      <c r="E755" s="28">
        <v>1</v>
      </c>
    </row>
    <row r="756" ht="14.25" spans="1:5">
      <c r="A756" s="20">
        <v>754</v>
      </c>
      <c r="B756" s="30" t="s">
        <v>823</v>
      </c>
      <c r="C756" s="30" t="s">
        <v>831</v>
      </c>
      <c r="D756" s="28">
        <v>307.3</v>
      </c>
      <c r="E756" s="28">
        <v>1</v>
      </c>
    </row>
    <row r="757" ht="14.25" spans="1:5">
      <c r="A757" s="20">
        <v>755</v>
      </c>
      <c r="B757" s="30" t="s">
        <v>823</v>
      </c>
      <c r="C757" s="30" t="s">
        <v>832</v>
      </c>
      <c r="D757" s="28">
        <v>307.3</v>
      </c>
      <c r="E757" s="28">
        <v>1</v>
      </c>
    </row>
    <row r="758" ht="14.25" spans="1:5">
      <c r="A758" s="20">
        <v>756</v>
      </c>
      <c r="B758" s="30" t="s">
        <v>823</v>
      </c>
      <c r="C758" s="51" t="s">
        <v>833</v>
      </c>
      <c r="D758" s="28">
        <v>307.3</v>
      </c>
      <c r="E758" s="28">
        <v>1</v>
      </c>
    </row>
    <row r="759" ht="14.25" spans="1:5">
      <c r="A759" s="20">
        <v>757</v>
      </c>
      <c r="B759" s="30" t="s">
        <v>823</v>
      </c>
      <c r="C759" s="30" t="s">
        <v>834</v>
      </c>
      <c r="D759" s="28">
        <v>306.3</v>
      </c>
      <c r="E759" s="28">
        <v>1</v>
      </c>
    </row>
    <row r="760" ht="14.25" spans="1:5">
      <c r="A760" s="20">
        <v>758</v>
      </c>
      <c r="B760" s="30" t="s">
        <v>823</v>
      </c>
      <c r="C760" s="51" t="s">
        <v>835</v>
      </c>
      <c r="D760" s="28">
        <v>309.3</v>
      </c>
      <c r="E760" s="28">
        <v>1</v>
      </c>
    </row>
    <row r="761" ht="14.25" spans="1:5">
      <c r="A761" s="20">
        <v>759</v>
      </c>
      <c r="B761" s="30" t="s">
        <v>823</v>
      </c>
      <c r="C761" s="51" t="s">
        <v>836</v>
      </c>
      <c r="D761" s="28">
        <v>318</v>
      </c>
      <c r="E761" s="28">
        <v>1</v>
      </c>
    </row>
    <row r="762" ht="14.25" spans="1:5">
      <c r="A762" s="20">
        <v>760</v>
      </c>
      <c r="B762" s="35" t="s">
        <v>823</v>
      </c>
      <c r="C762" s="35" t="s">
        <v>837</v>
      </c>
      <c r="D762" s="28">
        <v>699</v>
      </c>
      <c r="E762" s="28">
        <v>3</v>
      </c>
    </row>
    <row r="763" ht="14.25" spans="1:5">
      <c r="A763" s="20">
        <v>761</v>
      </c>
      <c r="B763" s="41" t="s">
        <v>838</v>
      </c>
      <c r="C763" s="41" t="s">
        <v>839</v>
      </c>
      <c r="D763" s="28">
        <v>265</v>
      </c>
      <c r="E763" s="28">
        <v>1</v>
      </c>
    </row>
    <row r="764" ht="14.25" spans="1:5">
      <c r="A764" s="20">
        <v>762</v>
      </c>
      <c r="B764" s="46" t="s">
        <v>823</v>
      </c>
      <c r="C764" s="49" t="s">
        <v>373</v>
      </c>
      <c r="D764" s="28">
        <v>575</v>
      </c>
      <c r="E764" s="28">
        <v>2</v>
      </c>
    </row>
    <row r="765" ht="14.25" spans="1:5">
      <c r="A765" s="20">
        <v>763</v>
      </c>
      <c r="B765" s="46" t="s">
        <v>823</v>
      </c>
      <c r="C765" s="49" t="s">
        <v>840</v>
      </c>
      <c r="D765" s="28">
        <v>593</v>
      </c>
      <c r="E765" s="28">
        <v>2</v>
      </c>
    </row>
    <row r="766" ht="14.25" spans="1:5">
      <c r="A766" s="20">
        <v>764</v>
      </c>
      <c r="B766" s="29" t="s">
        <v>838</v>
      </c>
      <c r="C766" s="29" t="s">
        <v>841</v>
      </c>
      <c r="D766" s="28">
        <v>265</v>
      </c>
      <c r="E766" s="28">
        <v>1</v>
      </c>
    </row>
    <row r="767" ht="14.25" spans="1:5">
      <c r="A767" s="20">
        <v>765</v>
      </c>
      <c r="B767" s="30" t="s">
        <v>842</v>
      </c>
      <c r="C767" s="31" t="s">
        <v>843</v>
      </c>
      <c r="D767" s="28">
        <v>306.3</v>
      </c>
      <c r="E767" s="28">
        <v>1</v>
      </c>
    </row>
    <row r="768" ht="14.25" spans="1:5">
      <c r="A768" s="20">
        <v>766</v>
      </c>
      <c r="B768" s="30" t="s">
        <v>842</v>
      </c>
      <c r="C768" s="30" t="s">
        <v>844</v>
      </c>
      <c r="D768" s="28">
        <v>612.6</v>
      </c>
      <c r="E768" s="28">
        <v>2</v>
      </c>
    </row>
    <row r="769" ht="14.25" spans="1:5">
      <c r="A769" s="20">
        <v>767</v>
      </c>
      <c r="B769" s="30" t="s">
        <v>842</v>
      </c>
      <c r="C769" s="30" t="s">
        <v>845</v>
      </c>
      <c r="D769" s="28">
        <v>307.3</v>
      </c>
      <c r="E769" s="28">
        <v>1</v>
      </c>
    </row>
    <row r="770" ht="14.25" spans="1:5">
      <c r="A770" s="20">
        <v>768</v>
      </c>
      <c r="B770" s="30" t="s">
        <v>842</v>
      </c>
      <c r="C770" s="30" t="s">
        <v>846</v>
      </c>
      <c r="D770" s="28">
        <v>612.6</v>
      </c>
      <c r="E770" s="28">
        <v>2</v>
      </c>
    </row>
    <row r="771" ht="14.25" spans="1:5">
      <c r="A771" s="20">
        <v>769</v>
      </c>
      <c r="B771" s="30" t="s">
        <v>842</v>
      </c>
      <c r="C771" s="30" t="s">
        <v>847</v>
      </c>
      <c r="D771" s="28">
        <v>1226.2</v>
      </c>
      <c r="E771" s="28">
        <v>4</v>
      </c>
    </row>
    <row r="772" ht="14.25" spans="1:5">
      <c r="A772" s="20">
        <v>770</v>
      </c>
      <c r="B772" s="30" t="s">
        <v>842</v>
      </c>
      <c r="C772" s="30" t="s">
        <v>848</v>
      </c>
      <c r="D772" s="28">
        <v>309.3</v>
      </c>
      <c r="E772" s="28">
        <v>1</v>
      </c>
    </row>
    <row r="773" ht="14.25" spans="1:5">
      <c r="A773" s="20">
        <v>771</v>
      </c>
      <c r="B773" s="30" t="s">
        <v>842</v>
      </c>
      <c r="C773" s="30" t="s">
        <v>849</v>
      </c>
      <c r="D773" s="28">
        <v>307.3</v>
      </c>
      <c r="E773" s="28">
        <v>1</v>
      </c>
    </row>
    <row r="774" ht="14.25" spans="1:5">
      <c r="A774" s="20">
        <v>772</v>
      </c>
      <c r="B774" s="30" t="s">
        <v>842</v>
      </c>
      <c r="C774" s="30" t="s">
        <v>850</v>
      </c>
      <c r="D774" s="28">
        <v>613.6</v>
      </c>
      <c r="E774" s="28">
        <v>2</v>
      </c>
    </row>
    <row r="775" ht="14.25" spans="1:5">
      <c r="A775" s="20">
        <v>773</v>
      </c>
      <c r="B775" s="30" t="s">
        <v>842</v>
      </c>
      <c r="C775" s="30" t="s">
        <v>851</v>
      </c>
      <c r="D775" s="28">
        <v>306.3</v>
      </c>
      <c r="E775" s="28">
        <v>1</v>
      </c>
    </row>
    <row r="776" ht="14.25" spans="1:5">
      <c r="A776" s="20">
        <v>774</v>
      </c>
      <c r="B776" s="30" t="s">
        <v>842</v>
      </c>
      <c r="C776" s="30" t="s">
        <v>852</v>
      </c>
      <c r="D776" s="28">
        <v>307.3</v>
      </c>
      <c r="E776" s="28">
        <v>1</v>
      </c>
    </row>
    <row r="777" ht="14.25" spans="1:5">
      <c r="A777" s="20">
        <v>775</v>
      </c>
      <c r="B777" s="30" t="s">
        <v>842</v>
      </c>
      <c r="C777" s="51" t="s">
        <v>853</v>
      </c>
      <c r="D777" s="28">
        <v>309.3</v>
      </c>
      <c r="E777" s="28">
        <v>1</v>
      </c>
    </row>
    <row r="778" ht="14.25" spans="1:5">
      <c r="A778" s="20">
        <v>776</v>
      </c>
      <c r="B778" s="30" t="s">
        <v>854</v>
      </c>
      <c r="C778" s="30" t="s">
        <v>855</v>
      </c>
      <c r="D778" s="28">
        <v>307.3</v>
      </c>
      <c r="E778" s="28">
        <v>1</v>
      </c>
    </row>
    <row r="779" ht="14.25" spans="1:5">
      <c r="A779" s="20">
        <v>777</v>
      </c>
      <c r="B779" s="30" t="s">
        <v>854</v>
      </c>
      <c r="C779" s="30" t="s">
        <v>856</v>
      </c>
      <c r="D779" s="28">
        <v>612.6</v>
      </c>
      <c r="E779" s="28">
        <v>2</v>
      </c>
    </row>
    <row r="780" ht="14.25" spans="1:5">
      <c r="A780" s="20">
        <v>778</v>
      </c>
      <c r="B780" s="30" t="s">
        <v>854</v>
      </c>
      <c r="C780" s="30" t="s">
        <v>857</v>
      </c>
      <c r="D780" s="28">
        <v>307.3</v>
      </c>
      <c r="E780" s="28">
        <v>1</v>
      </c>
    </row>
    <row r="781" ht="14.25" spans="1:5">
      <c r="A781" s="20">
        <v>779</v>
      </c>
      <c r="B781" s="35" t="s">
        <v>854</v>
      </c>
      <c r="C781" s="35" t="s">
        <v>858</v>
      </c>
      <c r="D781" s="28">
        <v>313</v>
      </c>
      <c r="E781" s="28">
        <v>1</v>
      </c>
    </row>
    <row r="782" ht="14.25" spans="1:5">
      <c r="A782" s="20">
        <v>780</v>
      </c>
      <c r="B782" s="46" t="s">
        <v>859</v>
      </c>
      <c r="C782" s="48" t="s">
        <v>860</v>
      </c>
      <c r="D782" s="28">
        <v>282</v>
      </c>
      <c r="E782" s="28">
        <v>1</v>
      </c>
    </row>
    <row r="783" ht="14.25" spans="1:5">
      <c r="A783" s="20">
        <v>781</v>
      </c>
      <c r="B783" s="46" t="s">
        <v>859</v>
      </c>
      <c r="C783" s="48" t="s">
        <v>861</v>
      </c>
      <c r="D783" s="28">
        <v>302</v>
      </c>
      <c r="E783" s="28">
        <v>1</v>
      </c>
    </row>
    <row r="784" ht="14.25" spans="1:5">
      <c r="A784" s="20">
        <v>782</v>
      </c>
      <c r="B784" s="29" t="s">
        <v>859</v>
      </c>
      <c r="C784" s="29" t="s">
        <v>862</v>
      </c>
      <c r="D784" s="28">
        <v>250</v>
      </c>
      <c r="E784" s="28">
        <v>1</v>
      </c>
    </row>
    <row r="785" ht="14.25" spans="1:5">
      <c r="A785" s="20">
        <v>783</v>
      </c>
      <c r="B785" s="29" t="s">
        <v>859</v>
      </c>
      <c r="C785" s="29" t="s">
        <v>863</v>
      </c>
      <c r="D785" s="28">
        <v>250</v>
      </c>
      <c r="E785" s="28">
        <v>1</v>
      </c>
    </row>
    <row r="786" ht="14.25" spans="1:5">
      <c r="A786" s="20">
        <v>784</v>
      </c>
      <c r="B786" s="29" t="s">
        <v>859</v>
      </c>
      <c r="C786" s="29" t="s">
        <v>864</v>
      </c>
      <c r="D786" s="28">
        <v>250</v>
      </c>
      <c r="E786" s="28">
        <v>1</v>
      </c>
    </row>
    <row r="787" ht="14.25" spans="1:5">
      <c r="A787" s="20">
        <v>785</v>
      </c>
      <c r="B787" s="30" t="s">
        <v>865</v>
      </c>
      <c r="C787" s="30" t="s">
        <v>866</v>
      </c>
      <c r="D787" s="28">
        <v>309.3</v>
      </c>
      <c r="E787" s="28">
        <v>1</v>
      </c>
    </row>
    <row r="788" ht="14.25" spans="1:5">
      <c r="A788" s="20">
        <v>786</v>
      </c>
      <c r="B788" s="30" t="s">
        <v>865</v>
      </c>
      <c r="C788" s="30" t="s">
        <v>867</v>
      </c>
      <c r="D788" s="28">
        <v>309.3</v>
      </c>
      <c r="E788" s="28">
        <v>1</v>
      </c>
    </row>
    <row r="789" ht="14.25" spans="1:5">
      <c r="A789" s="20">
        <v>787</v>
      </c>
      <c r="B789" s="30" t="s">
        <v>865</v>
      </c>
      <c r="C789" s="30" t="s">
        <v>868</v>
      </c>
      <c r="D789" s="28">
        <v>306.3</v>
      </c>
      <c r="E789" s="28">
        <v>1</v>
      </c>
    </row>
    <row r="790" ht="14.25" spans="1:5">
      <c r="A790" s="20">
        <v>788</v>
      </c>
      <c r="B790" s="30" t="s">
        <v>865</v>
      </c>
      <c r="C790" s="30" t="s">
        <v>869</v>
      </c>
      <c r="D790" s="28">
        <v>306.3</v>
      </c>
      <c r="E790" s="28">
        <v>1</v>
      </c>
    </row>
    <row r="791" ht="14.25" spans="1:5">
      <c r="A791" s="20">
        <v>789</v>
      </c>
      <c r="B791" s="30" t="s">
        <v>865</v>
      </c>
      <c r="C791" s="30" t="s">
        <v>870</v>
      </c>
      <c r="D791" s="28">
        <v>309.3</v>
      </c>
      <c r="E791" s="28">
        <v>1</v>
      </c>
    </row>
    <row r="792" ht="14.25" spans="1:5">
      <c r="A792" s="20">
        <v>790</v>
      </c>
      <c r="B792" s="30" t="s">
        <v>865</v>
      </c>
      <c r="C792" s="30" t="s">
        <v>871</v>
      </c>
      <c r="D792" s="28">
        <v>306.3</v>
      </c>
      <c r="E792" s="28">
        <v>1</v>
      </c>
    </row>
    <row r="793" ht="14.25" spans="1:5">
      <c r="A793" s="20">
        <v>791</v>
      </c>
      <c r="B793" s="30" t="s">
        <v>865</v>
      </c>
      <c r="C793" s="30" t="s">
        <v>872</v>
      </c>
      <c r="D793" s="28">
        <v>307.3</v>
      </c>
      <c r="E793" s="28">
        <v>1</v>
      </c>
    </row>
    <row r="794" ht="14.25" spans="1:5">
      <c r="A794" s="20">
        <v>792</v>
      </c>
      <c r="B794" s="30" t="s">
        <v>865</v>
      </c>
      <c r="C794" s="31" t="s">
        <v>873</v>
      </c>
      <c r="D794" s="28">
        <v>305.8</v>
      </c>
      <c r="E794" s="28">
        <v>1</v>
      </c>
    </row>
    <row r="795" ht="14.25" spans="1:5">
      <c r="A795" s="20">
        <v>793</v>
      </c>
      <c r="B795" s="34" t="s">
        <v>865</v>
      </c>
      <c r="C795" s="34" t="s">
        <v>874</v>
      </c>
      <c r="D795" s="28">
        <v>308</v>
      </c>
      <c r="E795" s="28">
        <v>1</v>
      </c>
    </row>
    <row r="796" ht="14.25" spans="1:5">
      <c r="A796" s="20">
        <v>794</v>
      </c>
      <c r="B796" s="34" t="s">
        <v>865</v>
      </c>
      <c r="C796" s="34" t="s">
        <v>875</v>
      </c>
      <c r="D796" s="28">
        <v>308</v>
      </c>
      <c r="E796" s="28">
        <v>1</v>
      </c>
    </row>
    <row r="797" ht="14.25" spans="1:5">
      <c r="A797" s="20">
        <v>795</v>
      </c>
      <c r="B797" s="34" t="s">
        <v>865</v>
      </c>
      <c r="C797" s="34" t="s">
        <v>876</v>
      </c>
      <c r="D797" s="28">
        <v>308</v>
      </c>
      <c r="E797" s="28">
        <v>1</v>
      </c>
    </row>
    <row r="798" ht="14.25" spans="1:5">
      <c r="A798" s="20">
        <v>796</v>
      </c>
      <c r="B798" s="41" t="s">
        <v>877</v>
      </c>
      <c r="C798" s="41" t="s">
        <v>878</v>
      </c>
      <c r="D798" s="28">
        <v>307</v>
      </c>
      <c r="E798" s="28">
        <v>1</v>
      </c>
    </row>
    <row r="799" ht="14.25" spans="1:5">
      <c r="A799" s="20">
        <v>797</v>
      </c>
      <c r="B799" s="41" t="s">
        <v>877</v>
      </c>
      <c r="C799" s="41" t="s">
        <v>879</v>
      </c>
      <c r="D799" s="28">
        <v>224</v>
      </c>
      <c r="E799" s="28">
        <v>1</v>
      </c>
    </row>
    <row r="800" ht="14.25" spans="1:5">
      <c r="A800" s="20">
        <v>798</v>
      </c>
      <c r="B800" s="41" t="s">
        <v>877</v>
      </c>
      <c r="C800" s="41" t="s">
        <v>880</v>
      </c>
      <c r="D800" s="28">
        <v>219</v>
      </c>
      <c r="E800" s="28">
        <v>1</v>
      </c>
    </row>
    <row r="801" ht="14.25" spans="1:5">
      <c r="A801" s="20">
        <v>799</v>
      </c>
      <c r="B801" s="41" t="s">
        <v>877</v>
      </c>
      <c r="C801" s="41" t="s">
        <v>881</v>
      </c>
      <c r="D801" s="28">
        <v>236</v>
      </c>
      <c r="E801" s="28">
        <v>1</v>
      </c>
    </row>
    <row r="802" ht="14.25" spans="1:5">
      <c r="A802" s="20">
        <v>800</v>
      </c>
      <c r="B802" s="41" t="s">
        <v>877</v>
      </c>
      <c r="C802" s="41" t="s">
        <v>882</v>
      </c>
      <c r="D802" s="28">
        <v>236</v>
      </c>
      <c r="E802" s="28">
        <v>1</v>
      </c>
    </row>
    <row r="803" ht="14.25" spans="1:5">
      <c r="A803" s="20">
        <v>801</v>
      </c>
      <c r="B803" s="46" t="s">
        <v>865</v>
      </c>
      <c r="C803" s="48" t="s">
        <v>883</v>
      </c>
      <c r="D803" s="28">
        <v>290</v>
      </c>
      <c r="E803" s="28">
        <v>1</v>
      </c>
    </row>
    <row r="804" ht="14.25" spans="1:5">
      <c r="A804" s="20">
        <v>802</v>
      </c>
      <c r="B804" s="54" t="s">
        <v>884</v>
      </c>
      <c r="C804" s="54" t="s">
        <v>885</v>
      </c>
      <c r="D804" s="28">
        <v>265</v>
      </c>
      <c r="E804" s="28">
        <v>1</v>
      </c>
    </row>
    <row r="805" ht="14.25" spans="1:5">
      <c r="A805" s="20">
        <v>803</v>
      </c>
      <c r="B805" s="54" t="s">
        <v>884</v>
      </c>
      <c r="C805" s="48" t="s">
        <v>886</v>
      </c>
      <c r="D805" s="28">
        <v>513</v>
      </c>
      <c r="E805" s="28">
        <v>2</v>
      </c>
    </row>
    <row r="806" ht="14.25" spans="1:5">
      <c r="A806" s="20">
        <v>804</v>
      </c>
      <c r="B806" s="54" t="s">
        <v>884</v>
      </c>
      <c r="C806" s="34" t="s">
        <v>887</v>
      </c>
      <c r="D806" s="28">
        <v>560</v>
      </c>
      <c r="E806" s="28">
        <v>2</v>
      </c>
    </row>
    <row r="807" ht="14.25" spans="1:5">
      <c r="A807" s="20">
        <v>805</v>
      </c>
      <c r="B807" s="36" t="s">
        <v>888</v>
      </c>
      <c r="C807" s="29" t="s">
        <v>889</v>
      </c>
      <c r="D807" s="28">
        <v>650</v>
      </c>
      <c r="E807" s="28">
        <v>3</v>
      </c>
    </row>
    <row r="808" ht="14.25" spans="1:5">
      <c r="A808" s="20">
        <v>806</v>
      </c>
      <c r="B808" s="36" t="s">
        <v>888</v>
      </c>
      <c r="C808" s="29" t="s">
        <v>890</v>
      </c>
      <c r="D808" s="28">
        <v>658</v>
      </c>
      <c r="E808" s="28">
        <v>3</v>
      </c>
    </row>
    <row r="809" ht="14.25" spans="1:5">
      <c r="A809" s="20">
        <v>807</v>
      </c>
      <c r="B809" s="36" t="s">
        <v>888</v>
      </c>
      <c r="C809" s="29" t="s">
        <v>891</v>
      </c>
      <c r="D809" s="28">
        <v>645</v>
      </c>
      <c r="E809" s="28">
        <v>3</v>
      </c>
    </row>
    <row r="810" ht="14.25" spans="1:5">
      <c r="A810" s="20">
        <v>808</v>
      </c>
      <c r="B810" s="36" t="s">
        <v>888</v>
      </c>
      <c r="C810" s="29" t="s">
        <v>892</v>
      </c>
      <c r="D810" s="28">
        <v>860</v>
      </c>
      <c r="E810" s="28">
        <v>4</v>
      </c>
    </row>
    <row r="811" ht="14.25" spans="1:5">
      <c r="A811" s="20">
        <v>809</v>
      </c>
      <c r="B811" s="36" t="s">
        <v>893</v>
      </c>
      <c r="C811" s="36" t="s">
        <v>894</v>
      </c>
      <c r="D811" s="28">
        <v>370</v>
      </c>
      <c r="E811" s="28">
        <v>2</v>
      </c>
    </row>
    <row r="812" ht="14.25" spans="1:5">
      <c r="A812" s="20">
        <v>810</v>
      </c>
      <c r="B812" s="36" t="s">
        <v>893</v>
      </c>
      <c r="C812" s="36" t="s">
        <v>895</v>
      </c>
      <c r="D812" s="28">
        <v>180</v>
      </c>
      <c r="E812" s="28">
        <v>1</v>
      </c>
    </row>
    <row r="813" ht="14.25" spans="1:5">
      <c r="A813" s="20">
        <v>811</v>
      </c>
      <c r="B813" s="36" t="s">
        <v>893</v>
      </c>
      <c r="C813" s="36" t="s">
        <v>896</v>
      </c>
      <c r="D813" s="28">
        <v>288</v>
      </c>
      <c r="E813" s="28">
        <v>1</v>
      </c>
    </row>
    <row r="814" ht="14.25" spans="1:5">
      <c r="A814" s="20">
        <v>812</v>
      </c>
      <c r="B814" s="36" t="s">
        <v>893</v>
      </c>
      <c r="C814" s="36" t="s">
        <v>897</v>
      </c>
      <c r="D814" s="28">
        <v>175</v>
      </c>
      <c r="E814" s="28">
        <v>1</v>
      </c>
    </row>
    <row r="815" ht="14.25" spans="1:5">
      <c r="A815" s="20">
        <v>813</v>
      </c>
      <c r="B815" s="33" t="s">
        <v>898</v>
      </c>
      <c r="C815" s="33" t="s">
        <v>899</v>
      </c>
      <c r="D815" s="33">
        <v>311.3</v>
      </c>
      <c r="E815" s="33">
        <v>1</v>
      </c>
    </row>
    <row r="816" ht="14.25" spans="1:5">
      <c r="A816" s="20">
        <v>814</v>
      </c>
      <c r="B816" s="33" t="s">
        <v>898</v>
      </c>
      <c r="C816" s="33" t="s">
        <v>900</v>
      </c>
      <c r="D816" s="33">
        <v>310.3</v>
      </c>
      <c r="E816" s="33">
        <v>1</v>
      </c>
    </row>
    <row r="817" ht="14.25" spans="1:5">
      <c r="A817" s="20">
        <v>815</v>
      </c>
      <c r="B817" s="33" t="s">
        <v>898</v>
      </c>
      <c r="C817" s="33" t="s">
        <v>901</v>
      </c>
      <c r="D817" s="33">
        <v>1245.2</v>
      </c>
      <c r="E817" s="33">
        <v>4</v>
      </c>
    </row>
    <row r="818" ht="14.25" spans="1:5">
      <c r="A818" s="20">
        <v>816</v>
      </c>
      <c r="B818" s="33" t="s">
        <v>902</v>
      </c>
      <c r="C818" s="33" t="s">
        <v>903</v>
      </c>
      <c r="D818" s="33">
        <v>310.3</v>
      </c>
      <c r="E818" s="33">
        <v>1</v>
      </c>
    </row>
    <row r="819" ht="14.25" spans="1:5">
      <c r="A819" s="20">
        <v>817</v>
      </c>
      <c r="B819" s="33" t="s">
        <v>902</v>
      </c>
      <c r="C819" s="33" t="s">
        <v>904</v>
      </c>
      <c r="D819" s="33">
        <v>310.3</v>
      </c>
      <c r="E819" s="33">
        <v>1</v>
      </c>
    </row>
    <row r="820" ht="14.25" spans="1:5">
      <c r="A820" s="20">
        <v>818</v>
      </c>
      <c r="B820" s="33" t="s">
        <v>902</v>
      </c>
      <c r="C820" s="33" t="s">
        <v>905</v>
      </c>
      <c r="D820" s="33">
        <v>305.3</v>
      </c>
      <c r="E820" s="33">
        <v>1</v>
      </c>
    </row>
    <row r="821" ht="14.25" spans="1:5">
      <c r="A821" s="20">
        <v>819</v>
      </c>
      <c r="B821" s="33" t="s">
        <v>906</v>
      </c>
      <c r="C821" s="33" t="s">
        <v>907</v>
      </c>
      <c r="D821" s="33">
        <v>305.3</v>
      </c>
      <c r="E821" s="33">
        <v>1</v>
      </c>
    </row>
    <row r="822" ht="14.25" spans="1:5">
      <c r="A822" s="20">
        <v>820</v>
      </c>
      <c r="B822" s="33" t="s">
        <v>906</v>
      </c>
      <c r="C822" s="33" t="s">
        <v>908</v>
      </c>
      <c r="D822" s="33">
        <v>915.9</v>
      </c>
      <c r="E822" s="33">
        <v>3</v>
      </c>
    </row>
    <row r="823" ht="14.25" spans="1:5">
      <c r="A823" s="20">
        <v>821</v>
      </c>
      <c r="B823" s="33" t="s">
        <v>906</v>
      </c>
      <c r="C823" s="33" t="s">
        <v>909</v>
      </c>
      <c r="D823" s="33">
        <v>305.3</v>
      </c>
      <c r="E823" s="33">
        <v>1</v>
      </c>
    </row>
    <row r="824" ht="14.25" spans="1:5">
      <c r="A824" s="20">
        <v>822</v>
      </c>
      <c r="B824" s="33" t="s">
        <v>906</v>
      </c>
      <c r="C824" s="33" t="s">
        <v>910</v>
      </c>
      <c r="D824" s="33">
        <v>305.8</v>
      </c>
      <c r="E824" s="33">
        <v>1</v>
      </c>
    </row>
    <row r="825" ht="14.25" spans="1:5">
      <c r="A825" s="20">
        <v>823</v>
      </c>
      <c r="B825" s="33" t="s">
        <v>911</v>
      </c>
      <c r="C825" s="33" t="s">
        <v>912</v>
      </c>
      <c r="D825" s="33">
        <v>608.6</v>
      </c>
      <c r="E825" s="33">
        <v>2</v>
      </c>
    </row>
    <row r="826" ht="14.25" spans="1:5">
      <c r="A826" s="20">
        <v>824</v>
      </c>
      <c r="B826" s="33" t="s">
        <v>911</v>
      </c>
      <c r="C826" s="33" t="s">
        <v>913</v>
      </c>
      <c r="D826" s="33">
        <v>304.3</v>
      </c>
      <c r="E826" s="33">
        <v>1</v>
      </c>
    </row>
    <row r="827" ht="14.25" spans="1:5">
      <c r="A827" s="20">
        <v>825</v>
      </c>
      <c r="B827" s="33" t="s">
        <v>911</v>
      </c>
      <c r="C827" s="33" t="s">
        <v>914</v>
      </c>
      <c r="D827" s="33">
        <v>305.8</v>
      </c>
      <c r="E827" s="33">
        <v>1</v>
      </c>
    </row>
    <row r="828" ht="14.25" spans="1:5">
      <c r="A828" s="20">
        <v>826</v>
      </c>
      <c r="B828" s="33" t="s">
        <v>911</v>
      </c>
      <c r="C828" s="33" t="s">
        <v>915</v>
      </c>
      <c r="D828" s="33">
        <v>304.3</v>
      </c>
      <c r="E828" s="33">
        <v>1</v>
      </c>
    </row>
    <row r="829" ht="14.25" spans="1:5">
      <c r="A829" s="20">
        <v>827</v>
      </c>
      <c r="B829" s="33" t="s">
        <v>916</v>
      </c>
      <c r="C829" s="33" t="s">
        <v>917</v>
      </c>
      <c r="D829" s="33">
        <v>611.6</v>
      </c>
      <c r="E829" s="33">
        <v>2</v>
      </c>
    </row>
    <row r="830" ht="14.25" spans="1:5">
      <c r="A830" s="20">
        <v>828</v>
      </c>
      <c r="B830" s="33" t="s">
        <v>916</v>
      </c>
      <c r="C830" s="33" t="s">
        <v>918</v>
      </c>
      <c r="D830" s="33">
        <v>307.3</v>
      </c>
      <c r="E830" s="33">
        <v>1</v>
      </c>
    </row>
    <row r="831" ht="14.25" spans="1:5">
      <c r="A831" s="20">
        <v>829</v>
      </c>
      <c r="B831" s="33" t="s">
        <v>919</v>
      </c>
      <c r="C831" s="33" t="s">
        <v>920</v>
      </c>
      <c r="D831" s="33">
        <v>310.3</v>
      </c>
      <c r="E831" s="33">
        <v>1</v>
      </c>
    </row>
    <row r="832" ht="14.25" spans="1:5">
      <c r="A832" s="20">
        <v>830</v>
      </c>
      <c r="B832" s="33" t="s">
        <v>921</v>
      </c>
      <c r="C832" s="33" t="s">
        <v>922</v>
      </c>
      <c r="D832" s="33">
        <v>306.3</v>
      </c>
      <c r="E832" s="33">
        <v>1</v>
      </c>
    </row>
    <row r="833" ht="14.25" spans="1:5">
      <c r="A833" s="20">
        <v>831</v>
      </c>
      <c r="B833" s="33" t="s">
        <v>923</v>
      </c>
      <c r="C833" s="33" t="s">
        <v>924</v>
      </c>
      <c r="D833" s="33">
        <v>301.3</v>
      </c>
      <c r="E833" s="33">
        <v>1</v>
      </c>
    </row>
    <row r="834" ht="14.25" spans="1:5">
      <c r="A834" s="20">
        <v>832</v>
      </c>
      <c r="B834" s="33" t="s">
        <v>923</v>
      </c>
      <c r="C834" s="33" t="s">
        <v>925</v>
      </c>
      <c r="D834" s="33">
        <v>611.6</v>
      </c>
      <c r="E834" s="33">
        <v>2</v>
      </c>
    </row>
    <row r="835" ht="14.25" spans="1:5">
      <c r="A835" s="20">
        <v>833</v>
      </c>
      <c r="B835" s="33" t="s">
        <v>926</v>
      </c>
      <c r="C835" s="33" t="s">
        <v>927</v>
      </c>
      <c r="D835" s="33">
        <v>903.9</v>
      </c>
      <c r="E835" s="33">
        <v>3</v>
      </c>
    </row>
    <row r="836" ht="14.25" spans="1:5">
      <c r="A836" s="20">
        <v>834</v>
      </c>
      <c r="B836" s="33" t="s">
        <v>926</v>
      </c>
      <c r="C836" s="33" t="s">
        <v>928</v>
      </c>
      <c r="D836" s="33">
        <v>305.8</v>
      </c>
      <c r="E836" s="33">
        <v>1</v>
      </c>
    </row>
    <row r="837" ht="14.25" spans="1:5">
      <c r="A837" s="20">
        <v>835</v>
      </c>
      <c r="B837" s="33" t="s">
        <v>929</v>
      </c>
      <c r="C837" s="33" t="s">
        <v>930</v>
      </c>
      <c r="D837" s="33">
        <v>305.3</v>
      </c>
      <c r="E837" s="33">
        <v>1</v>
      </c>
    </row>
    <row r="838" ht="14.25" spans="1:5">
      <c r="A838" s="20">
        <v>836</v>
      </c>
      <c r="B838" s="33" t="s">
        <v>929</v>
      </c>
      <c r="C838" s="33" t="s">
        <v>931</v>
      </c>
      <c r="D838" s="33">
        <v>611.6</v>
      </c>
      <c r="E838" s="33">
        <v>2</v>
      </c>
    </row>
    <row r="839" ht="14.25" spans="1:5">
      <c r="A839" s="20">
        <v>837</v>
      </c>
      <c r="B839" s="33" t="s">
        <v>932</v>
      </c>
      <c r="C839" s="33" t="s">
        <v>933</v>
      </c>
      <c r="D839" s="33">
        <v>306.3</v>
      </c>
      <c r="E839" s="33">
        <v>1</v>
      </c>
    </row>
    <row r="840" ht="14.25" spans="1:5">
      <c r="A840" s="20">
        <v>838</v>
      </c>
      <c r="B840" s="33" t="s">
        <v>932</v>
      </c>
      <c r="C840" s="33" t="s">
        <v>934</v>
      </c>
      <c r="D840" s="33">
        <v>306.3</v>
      </c>
      <c r="E840" s="33">
        <v>1</v>
      </c>
    </row>
    <row r="841" ht="14.25" spans="1:5">
      <c r="A841" s="20">
        <v>839</v>
      </c>
      <c r="B841" s="33" t="s">
        <v>932</v>
      </c>
      <c r="C841" s="33" t="s">
        <v>935</v>
      </c>
      <c r="D841" s="33">
        <v>306.3</v>
      </c>
      <c r="E841" s="33">
        <v>1</v>
      </c>
    </row>
    <row r="842" ht="14.25" spans="1:5">
      <c r="A842" s="20">
        <v>840</v>
      </c>
      <c r="B842" s="33" t="s">
        <v>932</v>
      </c>
      <c r="C842" s="33" t="s">
        <v>936</v>
      </c>
      <c r="D842" s="33">
        <v>305</v>
      </c>
      <c r="E842" s="33">
        <v>1</v>
      </c>
    </row>
    <row r="843" ht="14.25" spans="1:5">
      <c r="A843" s="20">
        <v>841</v>
      </c>
      <c r="B843" s="33" t="s">
        <v>937</v>
      </c>
      <c r="C843" s="33" t="s">
        <v>938</v>
      </c>
      <c r="D843" s="33">
        <v>611.6</v>
      </c>
      <c r="E843" s="33">
        <v>2</v>
      </c>
    </row>
    <row r="844" ht="14.25" spans="1:5">
      <c r="A844" s="20">
        <v>842</v>
      </c>
      <c r="B844" s="33" t="s">
        <v>937</v>
      </c>
      <c r="C844" s="33" t="s">
        <v>939</v>
      </c>
      <c r="D844" s="33">
        <v>305.3</v>
      </c>
      <c r="E844" s="33">
        <v>1</v>
      </c>
    </row>
    <row r="845" ht="14.25" spans="1:5">
      <c r="A845" s="20">
        <v>843</v>
      </c>
      <c r="B845" s="33" t="s">
        <v>940</v>
      </c>
      <c r="C845" s="33" t="s">
        <v>941</v>
      </c>
      <c r="D845" s="33">
        <v>611.6</v>
      </c>
      <c r="E845" s="33">
        <v>2</v>
      </c>
    </row>
    <row r="846" ht="14.25" spans="1:5">
      <c r="A846" s="20">
        <v>844</v>
      </c>
      <c r="B846" s="33" t="s">
        <v>942</v>
      </c>
      <c r="C846" s="33" t="s">
        <v>943</v>
      </c>
      <c r="D846" s="33">
        <v>305.3</v>
      </c>
      <c r="E846" s="33">
        <v>1</v>
      </c>
    </row>
    <row r="847" ht="14.25" spans="1:5">
      <c r="A847" s="20">
        <v>845</v>
      </c>
      <c r="B847" s="33" t="s">
        <v>942</v>
      </c>
      <c r="C847" s="33" t="s">
        <v>944</v>
      </c>
      <c r="D847" s="33">
        <v>305.3</v>
      </c>
      <c r="E847" s="33">
        <v>1</v>
      </c>
    </row>
    <row r="848" ht="14.25" spans="1:5">
      <c r="A848" s="20">
        <v>846</v>
      </c>
      <c r="B848" s="33" t="s">
        <v>945</v>
      </c>
      <c r="C848" s="33" t="s">
        <v>946</v>
      </c>
      <c r="D848" s="33">
        <v>310.3</v>
      </c>
      <c r="E848" s="33">
        <v>1</v>
      </c>
    </row>
    <row r="849" ht="14.25" spans="1:5">
      <c r="A849" s="20">
        <v>847</v>
      </c>
      <c r="B849" s="33" t="s">
        <v>945</v>
      </c>
      <c r="C849" s="33" t="s">
        <v>947</v>
      </c>
      <c r="D849" s="33">
        <v>308</v>
      </c>
      <c r="E849" s="33">
        <v>1</v>
      </c>
    </row>
    <row r="850" ht="14.25" spans="1:5">
      <c r="A850" s="20">
        <v>848</v>
      </c>
      <c r="B850" s="33" t="s">
        <v>945</v>
      </c>
      <c r="C850" s="33" t="s">
        <v>948</v>
      </c>
      <c r="D850" s="33">
        <v>302.8</v>
      </c>
      <c r="E850" s="33">
        <v>1</v>
      </c>
    </row>
    <row r="851" ht="14.25" spans="1:5">
      <c r="A851" s="20">
        <v>849</v>
      </c>
      <c r="B851" s="33" t="s">
        <v>945</v>
      </c>
      <c r="C851" s="33" t="s">
        <v>949</v>
      </c>
      <c r="D851" s="33">
        <v>949.5</v>
      </c>
      <c r="E851" s="33">
        <v>3</v>
      </c>
    </row>
    <row r="852" ht="14.25" spans="1:5">
      <c r="A852" s="20">
        <v>850</v>
      </c>
      <c r="B852" s="33" t="s">
        <v>945</v>
      </c>
      <c r="C852" s="33" t="s">
        <v>950</v>
      </c>
      <c r="D852" s="33">
        <v>306.3</v>
      </c>
      <c r="E852" s="33">
        <v>1</v>
      </c>
    </row>
    <row r="853" ht="14.25" spans="1:5">
      <c r="A853" s="20">
        <v>851</v>
      </c>
      <c r="B853" s="33" t="s">
        <v>945</v>
      </c>
      <c r="C853" s="33" t="s">
        <v>951</v>
      </c>
      <c r="D853" s="33">
        <v>302.3</v>
      </c>
      <c r="E853" s="33">
        <v>1</v>
      </c>
    </row>
    <row r="854" ht="14.25" spans="1:5">
      <c r="A854" s="20">
        <v>852</v>
      </c>
      <c r="B854" s="33" t="s">
        <v>945</v>
      </c>
      <c r="C854" s="33" t="s">
        <v>952</v>
      </c>
      <c r="D854" s="33">
        <v>303.3</v>
      </c>
      <c r="E854" s="33">
        <v>1</v>
      </c>
    </row>
    <row r="855" ht="14.25" spans="1:5">
      <c r="A855" s="20">
        <v>853</v>
      </c>
      <c r="B855" s="33" t="s">
        <v>945</v>
      </c>
      <c r="C855" s="33" t="s">
        <v>953</v>
      </c>
      <c r="D855" s="33">
        <v>305.3</v>
      </c>
      <c r="E855" s="33">
        <v>1</v>
      </c>
    </row>
    <row r="856" ht="14.25" spans="1:5">
      <c r="A856" s="20">
        <v>854</v>
      </c>
      <c r="B856" s="33" t="s">
        <v>945</v>
      </c>
      <c r="C856" s="33" t="s">
        <v>954</v>
      </c>
      <c r="D856" s="33">
        <v>305.3</v>
      </c>
      <c r="E856" s="33">
        <v>1</v>
      </c>
    </row>
    <row r="857" ht="14.25" spans="1:5">
      <c r="A857" s="20">
        <v>855</v>
      </c>
      <c r="B857" s="33" t="s">
        <v>945</v>
      </c>
      <c r="C857" s="33" t="s">
        <v>955</v>
      </c>
      <c r="D857" s="33">
        <v>306.3</v>
      </c>
      <c r="E857" s="33">
        <v>1</v>
      </c>
    </row>
    <row r="858" ht="14.25" spans="1:5">
      <c r="A858" s="20">
        <v>856</v>
      </c>
      <c r="B858" s="33" t="s">
        <v>945</v>
      </c>
      <c r="C858" s="33" t="s">
        <v>956</v>
      </c>
      <c r="D858" s="33">
        <v>305.3</v>
      </c>
      <c r="E858" s="33">
        <v>1</v>
      </c>
    </row>
    <row r="859" ht="14.25" spans="1:5">
      <c r="A859" s="20">
        <v>857</v>
      </c>
      <c r="B859" s="33" t="s">
        <v>957</v>
      </c>
      <c r="C859" s="33" t="s">
        <v>958</v>
      </c>
      <c r="D859" s="33">
        <v>305.3</v>
      </c>
      <c r="E859" s="33">
        <v>1</v>
      </c>
    </row>
    <row r="860" ht="14.25" spans="1:5">
      <c r="A860" s="20">
        <v>858</v>
      </c>
      <c r="B860" s="33" t="s">
        <v>957</v>
      </c>
      <c r="C860" s="33" t="s">
        <v>959</v>
      </c>
      <c r="D860" s="33">
        <v>307.3</v>
      </c>
      <c r="E860" s="33">
        <v>1</v>
      </c>
    </row>
    <row r="861" ht="14.25" spans="1:5">
      <c r="A861" s="20">
        <v>859</v>
      </c>
      <c r="B861" s="33" t="s">
        <v>957</v>
      </c>
      <c r="C861" s="33" t="s">
        <v>960</v>
      </c>
      <c r="D861" s="33">
        <v>305.8</v>
      </c>
      <c r="E861" s="33">
        <v>1</v>
      </c>
    </row>
    <row r="862" ht="14.25" spans="1:5">
      <c r="A862" s="20">
        <v>860</v>
      </c>
      <c r="B862" s="33" t="s">
        <v>957</v>
      </c>
      <c r="C862" s="33" t="s">
        <v>961</v>
      </c>
      <c r="D862" s="33">
        <v>306.3</v>
      </c>
      <c r="E862" s="33">
        <v>1</v>
      </c>
    </row>
    <row r="863" ht="14.25" spans="1:5">
      <c r="A863" s="20">
        <v>861</v>
      </c>
      <c r="B863" s="33" t="s">
        <v>957</v>
      </c>
      <c r="C863" s="33" t="s">
        <v>962</v>
      </c>
      <c r="D863" s="33">
        <v>300.8</v>
      </c>
      <c r="E863" s="33">
        <v>1</v>
      </c>
    </row>
    <row r="864" ht="14.25" spans="1:5">
      <c r="A864" s="20">
        <v>862</v>
      </c>
      <c r="B864" s="33" t="s">
        <v>957</v>
      </c>
      <c r="C864" s="33" t="s">
        <v>963</v>
      </c>
      <c r="D864" s="33">
        <v>305.8</v>
      </c>
      <c r="E864" s="33">
        <v>1</v>
      </c>
    </row>
    <row r="865" ht="14.25" spans="1:5">
      <c r="A865" s="20">
        <v>863</v>
      </c>
      <c r="B865" s="33" t="s">
        <v>957</v>
      </c>
      <c r="C865" s="33" t="s">
        <v>964</v>
      </c>
      <c r="D865" s="33">
        <v>305.3</v>
      </c>
      <c r="E865" s="33">
        <v>1</v>
      </c>
    </row>
    <row r="866" ht="14.25" spans="1:5">
      <c r="A866" s="20">
        <v>864</v>
      </c>
      <c r="B866" s="33" t="s">
        <v>957</v>
      </c>
      <c r="C866" s="33" t="s">
        <v>965</v>
      </c>
      <c r="D866" s="33">
        <v>305.3</v>
      </c>
      <c r="E866" s="33">
        <v>1</v>
      </c>
    </row>
    <row r="867" ht="14.25" spans="1:5">
      <c r="A867" s="20">
        <v>865</v>
      </c>
      <c r="B867" s="33" t="s">
        <v>957</v>
      </c>
      <c r="C867" s="33" t="s">
        <v>966</v>
      </c>
      <c r="D867" s="33">
        <v>306.3</v>
      </c>
      <c r="E867" s="33">
        <v>1</v>
      </c>
    </row>
    <row r="868" ht="14.25" spans="1:5">
      <c r="A868" s="20">
        <v>866</v>
      </c>
      <c r="B868" s="33" t="s">
        <v>967</v>
      </c>
      <c r="C868" s="33" t="s">
        <v>968</v>
      </c>
      <c r="D868" s="33">
        <v>305.3</v>
      </c>
      <c r="E868" s="33">
        <v>1</v>
      </c>
    </row>
    <row r="869" ht="14.25" spans="1:5">
      <c r="A869" s="20">
        <v>867</v>
      </c>
      <c r="B869" s="33" t="s">
        <v>967</v>
      </c>
      <c r="C869" s="33" t="s">
        <v>969</v>
      </c>
      <c r="D869" s="33">
        <v>305.8</v>
      </c>
      <c r="E869" s="33">
        <v>1</v>
      </c>
    </row>
    <row r="870" ht="14.25" spans="1:5">
      <c r="A870" s="20">
        <v>868</v>
      </c>
      <c r="B870" s="33" t="s">
        <v>970</v>
      </c>
      <c r="C870" s="33" t="s">
        <v>971</v>
      </c>
      <c r="D870" s="33">
        <v>602.6</v>
      </c>
      <c r="E870" s="33">
        <v>2</v>
      </c>
    </row>
    <row r="871" ht="14.25" spans="1:5">
      <c r="A871" s="20">
        <v>869</v>
      </c>
      <c r="B871" s="33" t="s">
        <v>970</v>
      </c>
      <c r="C871" s="33" t="s">
        <v>972</v>
      </c>
      <c r="D871" s="33">
        <v>300.8</v>
      </c>
      <c r="E871" s="33">
        <v>1</v>
      </c>
    </row>
    <row r="872" ht="14.25" spans="1:5">
      <c r="A872" s="20">
        <v>870</v>
      </c>
      <c r="B872" s="33" t="s">
        <v>970</v>
      </c>
      <c r="C872" s="33" t="s">
        <v>973</v>
      </c>
      <c r="D872" s="33">
        <v>611.6</v>
      </c>
      <c r="E872" s="33">
        <v>2</v>
      </c>
    </row>
    <row r="873" ht="14.25" spans="1:5">
      <c r="A873" s="20">
        <v>871</v>
      </c>
      <c r="B873" s="33" t="s">
        <v>970</v>
      </c>
      <c r="C873" s="33" t="s">
        <v>974</v>
      </c>
      <c r="D873" s="33">
        <v>315.3</v>
      </c>
      <c r="E873" s="33">
        <v>1</v>
      </c>
    </row>
    <row r="874" ht="14.25" spans="1:5">
      <c r="A874" s="20">
        <v>872</v>
      </c>
      <c r="B874" s="33" t="s">
        <v>970</v>
      </c>
      <c r="C874" s="33" t="s">
        <v>975</v>
      </c>
      <c r="D874" s="33">
        <v>310.3</v>
      </c>
      <c r="E874" s="33">
        <v>1</v>
      </c>
    </row>
    <row r="875" ht="14.25" spans="1:5">
      <c r="A875" s="20">
        <v>873</v>
      </c>
      <c r="B875" s="33" t="s">
        <v>970</v>
      </c>
      <c r="C875" s="33" t="s">
        <v>976</v>
      </c>
      <c r="D875" s="33">
        <v>611.6</v>
      </c>
      <c r="E875" s="33">
        <v>2</v>
      </c>
    </row>
    <row r="876" ht="14.25" spans="1:5">
      <c r="A876" s="20">
        <v>874</v>
      </c>
      <c r="B876" s="33" t="s">
        <v>970</v>
      </c>
      <c r="C876" s="33" t="s">
        <v>977</v>
      </c>
      <c r="D876" s="33">
        <v>611.6</v>
      </c>
      <c r="E876" s="33">
        <v>2</v>
      </c>
    </row>
    <row r="877" ht="14.25" spans="1:5">
      <c r="A877" s="20">
        <v>875</v>
      </c>
      <c r="B877" s="33" t="s">
        <v>970</v>
      </c>
      <c r="C877" s="33" t="s">
        <v>978</v>
      </c>
      <c r="D877" s="33">
        <v>300.3</v>
      </c>
      <c r="E877" s="33">
        <v>1</v>
      </c>
    </row>
    <row r="878" ht="14.25" spans="1:5">
      <c r="A878" s="20">
        <v>876</v>
      </c>
      <c r="B878" s="33" t="s">
        <v>970</v>
      </c>
      <c r="C878" s="33" t="s">
        <v>979</v>
      </c>
      <c r="D878" s="33">
        <v>310.3</v>
      </c>
      <c r="E878" s="33">
        <v>1</v>
      </c>
    </row>
    <row r="879" ht="14.25" spans="1:5">
      <c r="A879" s="20">
        <v>877</v>
      </c>
      <c r="B879" s="33" t="s">
        <v>970</v>
      </c>
      <c r="C879" s="33" t="s">
        <v>980</v>
      </c>
      <c r="D879" s="33">
        <v>305.3</v>
      </c>
      <c r="E879" s="33">
        <v>1</v>
      </c>
    </row>
    <row r="880" ht="14.25" spans="1:5">
      <c r="A880" s="20">
        <v>878</v>
      </c>
      <c r="B880" s="33" t="s">
        <v>970</v>
      </c>
      <c r="C880" s="33" t="s">
        <v>981</v>
      </c>
      <c r="D880" s="33">
        <v>305.8</v>
      </c>
      <c r="E880" s="33">
        <v>1</v>
      </c>
    </row>
    <row r="881" ht="14.25" spans="1:5">
      <c r="A881" s="20">
        <v>879</v>
      </c>
      <c r="B881" s="33" t="s">
        <v>970</v>
      </c>
      <c r="C881" s="33" t="s">
        <v>982</v>
      </c>
      <c r="D881" s="33">
        <v>602.6</v>
      </c>
      <c r="E881" s="33">
        <v>2</v>
      </c>
    </row>
    <row r="882" ht="14.25" spans="1:5">
      <c r="A882" s="20">
        <v>880</v>
      </c>
      <c r="B882" s="33" t="s">
        <v>970</v>
      </c>
      <c r="C882" s="33" t="s">
        <v>983</v>
      </c>
      <c r="D882" s="33">
        <v>306.3</v>
      </c>
      <c r="E882" s="33">
        <v>1</v>
      </c>
    </row>
    <row r="883" ht="14.25" spans="1:5">
      <c r="A883" s="20">
        <v>881</v>
      </c>
      <c r="B883" s="33" t="s">
        <v>984</v>
      </c>
      <c r="C883" s="33" t="s">
        <v>985</v>
      </c>
      <c r="D883" s="33">
        <v>306.3</v>
      </c>
      <c r="E883" s="33">
        <v>1</v>
      </c>
    </row>
    <row r="884" ht="14.25" spans="1:5">
      <c r="A884" s="20">
        <v>882</v>
      </c>
      <c r="B884" s="33" t="s">
        <v>986</v>
      </c>
      <c r="C884" s="33" t="s">
        <v>987</v>
      </c>
      <c r="D884" s="33">
        <v>306.3</v>
      </c>
      <c r="E884" s="33">
        <v>1</v>
      </c>
    </row>
    <row r="885" ht="14.25" spans="1:5">
      <c r="A885" s="20">
        <v>883</v>
      </c>
      <c r="B885" s="33" t="s">
        <v>986</v>
      </c>
      <c r="C885" s="33" t="s">
        <v>988</v>
      </c>
      <c r="D885" s="33">
        <v>309.3</v>
      </c>
      <c r="E885" s="33">
        <v>1</v>
      </c>
    </row>
    <row r="886" ht="14.25" spans="1:5">
      <c r="A886" s="20">
        <v>884</v>
      </c>
      <c r="B886" s="33" t="s">
        <v>986</v>
      </c>
      <c r="C886" s="33" t="s">
        <v>989</v>
      </c>
      <c r="D886" s="33">
        <v>303</v>
      </c>
      <c r="E886" s="33">
        <v>1</v>
      </c>
    </row>
    <row r="887" ht="14.25" spans="1:5">
      <c r="A887" s="20">
        <v>885</v>
      </c>
      <c r="B887" s="33" t="s">
        <v>986</v>
      </c>
      <c r="C887" s="33" t="s">
        <v>990</v>
      </c>
      <c r="D887" s="33">
        <v>303</v>
      </c>
      <c r="E887" s="33">
        <v>1</v>
      </c>
    </row>
    <row r="888" ht="14.25" spans="1:5">
      <c r="A888" s="20">
        <v>886</v>
      </c>
      <c r="B888" s="33" t="s">
        <v>986</v>
      </c>
      <c r="C888" s="33" t="s">
        <v>991</v>
      </c>
      <c r="D888" s="33">
        <v>345.3</v>
      </c>
      <c r="E888" s="33">
        <v>1</v>
      </c>
    </row>
    <row r="889" ht="14.25" spans="1:5">
      <c r="A889" s="20">
        <v>887</v>
      </c>
      <c r="B889" s="33" t="s">
        <v>986</v>
      </c>
      <c r="C889" s="33" t="s">
        <v>992</v>
      </c>
      <c r="D889" s="33">
        <v>325.3</v>
      </c>
      <c r="E889" s="33">
        <v>1</v>
      </c>
    </row>
    <row r="890" ht="14.25" spans="1:5">
      <c r="A890" s="20">
        <v>888</v>
      </c>
      <c r="B890" s="33" t="s">
        <v>993</v>
      </c>
      <c r="C890" s="33" t="s">
        <v>994</v>
      </c>
      <c r="D890" s="33">
        <v>918.9</v>
      </c>
      <c r="E890" s="33">
        <v>3</v>
      </c>
    </row>
    <row r="891" ht="14.25" spans="1:5">
      <c r="A891" s="20">
        <v>889</v>
      </c>
      <c r="B891" s="33" t="s">
        <v>993</v>
      </c>
      <c r="C891" s="33" t="s">
        <v>995</v>
      </c>
      <c r="D891" s="33">
        <v>310.8</v>
      </c>
      <c r="E891" s="33">
        <v>1</v>
      </c>
    </row>
    <row r="892" ht="14.25" spans="1:5">
      <c r="A892" s="20">
        <v>890</v>
      </c>
      <c r="B892" s="33" t="s">
        <v>993</v>
      </c>
      <c r="C892" s="33" t="s">
        <v>996</v>
      </c>
      <c r="D892" s="33">
        <v>612.6</v>
      </c>
      <c r="E892" s="33">
        <v>2</v>
      </c>
    </row>
    <row r="893" ht="14.25" spans="1:5">
      <c r="A893" s="20">
        <v>891</v>
      </c>
      <c r="B893" s="33" t="s">
        <v>993</v>
      </c>
      <c r="C893" s="33" t="s">
        <v>997</v>
      </c>
      <c r="D893" s="33">
        <v>611.6</v>
      </c>
      <c r="E893" s="33">
        <v>2</v>
      </c>
    </row>
    <row r="894" ht="14.25" spans="1:5">
      <c r="A894" s="20">
        <v>892</v>
      </c>
      <c r="B894" s="33" t="s">
        <v>998</v>
      </c>
      <c r="C894" s="33" t="s">
        <v>999</v>
      </c>
      <c r="D894" s="33">
        <v>305.3</v>
      </c>
      <c r="E894" s="33">
        <v>1</v>
      </c>
    </row>
    <row r="895" ht="14.25" spans="1:5">
      <c r="A895" s="20">
        <v>893</v>
      </c>
      <c r="B895" s="33" t="s">
        <v>998</v>
      </c>
      <c r="C895" s="33" t="s">
        <v>1000</v>
      </c>
      <c r="D895" s="33">
        <v>305.3</v>
      </c>
      <c r="E895" s="33">
        <v>1</v>
      </c>
    </row>
    <row r="896" ht="14.25" spans="1:5">
      <c r="A896" s="20">
        <v>894</v>
      </c>
      <c r="B896" s="33" t="s">
        <v>998</v>
      </c>
      <c r="C896" s="33" t="s">
        <v>1001</v>
      </c>
      <c r="D896" s="33">
        <v>320.3</v>
      </c>
      <c r="E896" s="33">
        <v>1</v>
      </c>
    </row>
    <row r="897" ht="14.25" spans="1:5">
      <c r="A897" s="20">
        <v>895</v>
      </c>
      <c r="B897" s="33" t="s">
        <v>998</v>
      </c>
      <c r="C897" s="33" t="s">
        <v>1002</v>
      </c>
      <c r="D897" s="33">
        <v>305.3</v>
      </c>
      <c r="E897" s="33">
        <v>1</v>
      </c>
    </row>
    <row r="898" ht="14.25" spans="1:5">
      <c r="A898" s="20">
        <v>896</v>
      </c>
      <c r="B898" s="33" t="s">
        <v>998</v>
      </c>
      <c r="C898" s="33" t="s">
        <v>1003</v>
      </c>
      <c r="D898" s="33">
        <v>305.3</v>
      </c>
      <c r="E898" s="33">
        <v>1</v>
      </c>
    </row>
    <row r="899" ht="14.25" spans="1:5">
      <c r="A899" s="20">
        <v>897</v>
      </c>
      <c r="B899" s="33" t="s">
        <v>1004</v>
      </c>
      <c r="C899" s="33" t="s">
        <v>1005</v>
      </c>
      <c r="D899" s="33">
        <v>305.3</v>
      </c>
      <c r="E899" s="33">
        <v>1</v>
      </c>
    </row>
    <row r="900" ht="14.25" spans="1:5">
      <c r="A900" s="20">
        <v>898</v>
      </c>
      <c r="B900" s="33" t="s">
        <v>1004</v>
      </c>
      <c r="C900" s="33" t="s">
        <v>1006</v>
      </c>
      <c r="D900" s="33">
        <v>305.3</v>
      </c>
      <c r="E900" s="33">
        <v>1</v>
      </c>
    </row>
    <row r="901" ht="14.25" spans="1:5">
      <c r="A901" s="20">
        <v>899</v>
      </c>
      <c r="B901" s="33" t="s">
        <v>1004</v>
      </c>
      <c r="C901" s="33" t="s">
        <v>1007</v>
      </c>
      <c r="D901" s="33">
        <v>305.3</v>
      </c>
      <c r="E901" s="33">
        <v>1</v>
      </c>
    </row>
    <row r="902" ht="14.25" spans="1:5">
      <c r="A902" s="20">
        <v>900</v>
      </c>
      <c r="B902" s="33" t="s">
        <v>1008</v>
      </c>
      <c r="C902" s="33" t="s">
        <v>1009</v>
      </c>
      <c r="D902" s="33">
        <v>305.8</v>
      </c>
      <c r="E902" s="33">
        <v>1</v>
      </c>
    </row>
    <row r="903" ht="14.25" spans="1:5">
      <c r="A903" s="20">
        <v>901</v>
      </c>
      <c r="B903" s="33" t="s">
        <v>1008</v>
      </c>
      <c r="C903" s="33" t="s">
        <v>1010</v>
      </c>
      <c r="D903" s="33">
        <v>615.6</v>
      </c>
      <c r="E903" s="33">
        <v>2</v>
      </c>
    </row>
    <row r="904" ht="14.25" spans="1:5">
      <c r="A904" s="20">
        <v>902</v>
      </c>
      <c r="B904" s="33" t="s">
        <v>1008</v>
      </c>
      <c r="C904" s="33" t="s">
        <v>1011</v>
      </c>
      <c r="D904" s="33">
        <v>305.3</v>
      </c>
      <c r="E904" s="33">
        <v>1</v>
      </c>
    </row>
    <row r="905" ht="14.25" spans="1:5">
      <c r="A905" s="20">
        <v>903</v>
      </c>
      <c r="B905" s="33" t="s">
        <v>1012</v>
      </c>
      <c r="C905" s="33" t="s">
        <v>1013</v>
      </c>
      <c r="D905" s="33">
        <v>305.8</v>
      </c>
      <c r="E905" s="33">
        <v>1</v>
      </c>
    </row>
    <row r="906" ht="14.25" spans="1:5">
      <c r="A906" s="20">
        <v>904</v>
      </c>
      <c r="B906" s="33" t="s">
        <v>1012</v>
      </c>
      <c r="C906" s="33" t="s">
        <v>1014</v>
      </c>
      <c r="D906" s="33">
        <v>316.3</v>
      </c>
      <c r="E906" s="33">
        <v>1</v>
      </c>
    </row>
    <row r="907" ht="14.25" spans="1:5">
      <c r="A907" s="20">
        <v>905</v>
      </c>
      <c r="B907" s="33" t="s">
        <v>1012</v>
      </c>
      <c r="C907" s="33" t="s">
        <v>1015</v>
      </c>
      <c r="D907" s="33">
        <v>306.3</v>
      </c>
      <c r="E907" s="33">
        <v>1</v>
      </c>
    </row>
    <row r="908" ht="14.25" spans="1:5">
      <c r="A908" s="20">
        <v>906</v>
      </c>
      <c r="B908" s="33" t="s">
        <v>1016</v>
      </c>
      <c r="C908" s="33" t="s">
        <v>1017</v>
      </c>
      <c r="D908" s="33">
        <v>301.3</v>
      </c>
      <c r="E908" s="33">
        <v>1</v>
      </c>
    </row>
    <row r="909" ht="14.25" spans="1:5">
      <c r="A909" s="20">
        <v>907</v>
      </c>
      <c r="B909" s="33" t="s">
        <v>926</v>
      </c>
      <c r="C909" s="33" t="s">
        <v>1018</v>
      </c>
      <c r="D909" s="33">
        <v>305.3</v>
      </c>
      <c r="E909" s="33">
        <v>1</v>
      </c>
    </row>
    <row r="910" ht="14.25" spans="1:5">
      <c r="A910" s="20">
        <v>908</v>
      </c>
      <c r="B910" s="33" t="s">
        <v>926</v>
      </c>
      <c r="C910" s="33" t="s">
        <v>1019</v>
      </c>
      <c r="D910" s="33">
        <v>305.3</v>
      </c>
      <c r="E910" s="33">
        <v>1</v>
      </c>
    </row>
    <row r="911" ht="14.25" spans="1:5">
      <c r="A911" s="20">
        <v>909</v>
      </c>
      <c r="B911" s="33" t="s">
        <v>998</v>
      </c>
      <c r="C911" s="33" t="s">
        <v>1020</v>
      </c>
      <c r="D911" s="33">
        <v>305.3</v>
      </c>
      <c r="E911" s="33">
        <v>1</v>
      </c>
    </row>
    <row r="912" ht="14.25" spans="1:5">
      <c r="A912" s="20">
        <v>910</v>
      </c>
      <c r="B912" s="33" t="s">
        <v>993</v>
      </c>
      <c r="C912" s="33" t="s">
        <v>1021</v>
      </c>
      <c r="D912" s="33">
        <v>918.9</v>
      </c>
      <c r="E912" s="33">
        <v>3</v>
      </c>
    </row>
    <row r="913" ht="14.25" spans="1:5">
      <c r="A913" s="20">
        <v>911</v>
      </c>
      <c r="B913" s="33" t="s">
        <v>957</v>
      </c>
      <c r="C913" s="33" t="s">
        <v>1022</v>
      </c>
      <c r="D913" s="33">
        <v>305.3</v>
      </c>
      <c r="E913" s="33">
        <v>1</v>
      </c>
    </row>
    <row r="914" ht="14.25" spans="1:5">
      <c r="A914" s="20">
        <v>912</v>
      </c>
      <c r="B914" s="33" t="s">
        <v>919</v>
      </c>
      <c r="C914" s="33" t="s">
        <v>1023</v>
      </c>
      <c r="D914" s="33">
        <v>305.3</v>
      </c>
      <c r="E914" s="33">
        <v>1</v>
      </c>
    </row>
    <row r="915" ht="14.25" spans="1:5">
      <c r="A915" s="20">
        <v>913</v>
      </c>
      <c r="B915" s="33" t="s">
        <v>1004</v>
      </c>
      <c r="C915" s="33" t="s">
        <v>1024</v>
      </c>
      <c r="D915" s="33">
        <v>306.3</v>
      </c>
      <c r="E915" s="33">
        <v>1</v>
      </c>
    </row>
    <row r="916" ht="14.25" spans="1:5">
      <c r="A916" s="20">
        <v>914</v>
      </c>
      <c r="B916" s="33" t="s">
        <v>1004</v>
      </c>
      <c r="C916" s="33" t="s">
        <v>1025</v>
      </c>
      <c r="D916" s="33">
        <v>305.3</v>
      </c>
      <c r="E916" s="33">
        <v>1</v>
      </c>
    </row>
    <row r="917" ht="14.25" spans="1:5">
      <c r="A917" s="20">
        <v>915</v>
      </c>
      <c r="B917" s="33" t="s">
        <v>1008</v>
      </c>
      <c r="C917" s="33" t="s">
        <v>1026</v>
      </c>
      <c r="D917" s="33">
        <v>305.3</v>
      </c>
      <c r="E917" s="33">
        <v>1</v>
      </c>
    </row>
    <row r="918" ht="14.25" spans="1:5">
      <c r="A918" s="20">
        <v>916</v>
      </c>
      <c r="B918" s="33" t="s">
        <v>970</v>
      </c>
      <c r="C918" s="33" t="s">
        <v>1027</v>
      </c>
      <c r="D918" s="33">
        <v>918.9</v>
      </c>
      <c r="E918" s="33">
        <v>3</v>
      </c>
    </row>
    <row r="919" ht="14.25" spans="1:5">
      <c r="A919" s="20">
        <v>917</v>
      </c>
      <c r="B919" s="33" t="s">
        <v>970</v>
      </c>
      <c r="C919" s="33" t="s">
        <v>1028</v>
      </c>
      <c r="D919" s="33">
        <v>621.6</v>
      </c>
      <c r="E919" s="33">
        <v>2</v>
      </c>
    </row>
    <row r="920" ht="14.25" spans="1:5">
      <c r="A920" s="20">
        <v>918</v>
      </c>
      <c r="B920" s="33" t="s">
        <v>902</v>
      </c>
      <c r="C920" s="33" t="s">
        <v>1029</v>
      </c>
      <c r="D920" s="33">
        <v>305.3</v>
      </c>
      <c r="E920" s="33">
        <v>1</v>
      </c>
    </row>
    <row r="921" ht="14.25" spans="1:5">
      <c r="A921" s="20">
        <v>919</v>
      </c>
      <c r="B921" s="33" t="s">
        <v>942</v>
      </c>
      <c r="C921" s="33" t="s">
        <v>1030</v>
      </c>
      <c r="D921" s="33">
        <v>305.3</v>
      </c>
      <c r="E921" s="33">
        <v>1</v>
      </c>
    </row>
    <row r="922" ht="14.25" spans="1:5">
      <c r="A922" s="20">
        <v>920</v>
      </c>
      <c r="B922" s="33" t="s">
        <v>942</v>
      </c>
      <c r="C922" s="33" t="s">
        <v>1031</v>
      </c>
      <c r="D922" s="33">
        <v>305.3</v>
      </c>
      <c r="E922" s="33">
        <v>1</v>
      </c>
    </row>
    <row r="923" ht="14.25" spans="1:5">
      <c r="A923" s="20">
        <v>921</v>
      </c>
      <c r="B923" s="33" t="s">
        <v>911</v>
      </c>
      <c r="C923" s="33" t="s">
        <v>1032</v>
      </c>
      <c r="D923" s="33">
        <v>306.3</v>
      </c>
      <c r="E923" s="33">
        <v>1</v>
      </c>
    </row>
    <row r="924" ht="14.25" spans="1:5">
      <c r="A924" s="20">
        <v>922</v>
      </c>
      <c r="B924" s="33" t="s">
        <v>1012</v>
      </c>
      <c r="C924" s="33" t="s">
        <v>1033</v>
      </c>
      <c r="D924" s="33">
        <v>306.3</v>
      </c>
      <c r="E924" s="33">
        <v>1</v>
      </c>
    </row>
    <row r="925" ht="14.25" spans="1:5">
      <c r="A925" s="20">
        <v>923</v>
      </c>
      <c r="B925" s="33" t="s">
        <v>1012</v>
      </c>
      <c r="C925" s="33" t="s">
        <v>1034</v>
      </c>
      <c r="D925" s="33">
        <v>306.3</v>
      </c>
      <c r="E925" s="33">
        <v>1</v>
      </c>
    </row>
    <row r="926" ht="14.25" spans="1:5">
      <c r="A926" s="20">
        <v>924</v>
      </c>
      <c r="B926" s="33" t="s">
        <v>1012</v>
      </c>
      <c r="C926" s="33" t="s">
        <v>1035</v>
      </c>
      <c r="D926" s="33">
        <v>306.3</v>
      </c>
      <c r="E926" s="33">
        <v>1</v>
      </c>
    </row>
    <row r="927" ht="14.25" spans="1:5">
      <c r="A927" s="20">
        <v>925</v>
      </c>
      <c r="B927" s="33" t="s">
        <v>1012</v>
      </c>
      <c r="C927" s="33" t="s">
        <v>1036</v>
      </c>
      <c r="D927" s="33">
        <v>612.6</v>
      </c>
      <c r="E927" s="33">
        <v>2</v>
      </c>
    </row>
    <row r="928" ht="14.25" spans="1:5">
      <c r="A928" s="20">
        <v>926</v>
      </c>
      <c r="B928" s="33" t="s">
        <v>1012</v>
      </c>
      <c r="C928" s="33" t="s">
        <v>1037</v>
      </c>
      <c r="D928" s="33">
        <v>306.3</v>
      </c>
      <c r="E928" s="33">
        <v>1</v>
      </c>
    </row>
    <row r="929" ht="14.25" spans="1:5">
      <c r="A929" s="20">
        <v>927</v>
      </c>
      <c r="B929" s="33" t="s">
        <v>906</v>
      </c>
      <c r="C929" s="33" t="s">
        <v>1038</v>
      </c>
      <c r="D929" s="33">
        <v>612.6</v>
      </c>
      <c r="E929" s="33">
        <v>2</v>
      </c>
    </row>
    <row r="930" ht="14.25" spans="1:5">
      <c r="A930" s="20">
        <v>928</v>
      </c>
      <c r="B930" s="33" t="s">
        <v>898</v>
      </c>
      <c r="C930" s="33" t="s">
        <v>1039</v>
      </c>
      <c r="D930" s="33">
        <v>918.9</v>
      </c>
      <c r="E930" s="33">
        <v>3</v>
      </c>
    </row>
    <row r="931" ht="14.25" spans="1:5">
      <c r="A931" s="20">
        <v>929</v>
      </c>
      <c r="B931" s="33" t="s">
        <v>902</v>
      </c>
      <c r="C931" s="33" t="s">
        <v>1040</v>
      </c>
      <c r="D931" s="33">
        <v>305.3</v>
      </c>
      <c r="E931" s="33">
        <v>1</v>
      </c>
    </row>
    <row r="932" ht="14.25" spans="1:5">
      <c r="A932" s="20">
        <v>930</v>
      </c>
      <c r="B932" s="33" t="s">
        <v>993</v>
      </c>
      <c r="C932" s="33" t="s">
        <v>1041</v>
      </c>
      <c r="D932" s="33">
        <v>1225.2</v>
      </c>
      <c r="E932" s="33">
        <v>4</v>
      </c>
    </row>
    <row r="933" ht="14.25" spans="1:5">
      <c r="A933" s="20">
        <v>931</v>
      </c>
      <c r="B933" s="33" t="s">
        <v>945</v>
      </c>
      <c r="C933" s="33" t="s">
        <v>1042</v>
      </c>
      <c r="D933" s="33">
        <v>307.3</v>
      </c>
      <c r="E933" s="33">
        <v>1</v>
      </c>
    </row>
    <row r="934" ht="14.25" spans="1:5">
      <c r="A934" s="20">
        <v>932</v>
      </c>
      <c r="B934" s="33" t="s">
        <v>945</v>
      </c>
      <c r="C934" s="33" t="s">
        <v>1043</v>
      </c>
      <c r="D934" s="33">
        <v>305.3</v>
      </c>
      <c r="E934" s="33">
        <v>1</v>
      </c>
    </row>
    <row r="935" ht="14.25" spans="1:5">
      <c r="A935" s="20">
        <v>933</v>
      </c>
      <c r="B935" s="33" t="s">
        <v>945</v>
      </c>
      <c r="C935" s="33" t="s">
        <v>1044</v>
      </c>
      <c r="D935" s="33">
        <v>307.8</v>
      </c>
      <c r="E935" s="33">
        <v>1</v>
      </c>
    </row>
    <row r="936" ht="14.25" spans="1:5">
      <c r="A936" s="20">
        <v>934</v>
      </c>
      <c r="B936" s="33" t="s">
        <v>967</v>
      </c>
      <c r="C936" s="33" t="s">
        <v>1045</v>
      </c>
      <c r="D936" s="33">
        <v>305.3</v>
      </c>
      <c r="E936" s="33">
        <v>1</v>
      </c>
    </row>
    <row r="937" ht="14.25" spans="1:5">
      <c r="A937" s="20">
        <v>935</v>
      </c>
      <c r="B937" s="33" t="s">
        <v>967</v>
      </c>
      <c r="C937" s="33" t="s">
        <v>1046</v>
      </c>
      <c r="D937" s="33">
        <v>611.6</v>
      </c>
      <c r="E937" s="33">
        <v>2</v>
      </c>
    </row>
    <row r="938" ht="14.25" spans="1:5">
      <c r="A938" s="20">
        <v>936</v>
      </c>
      <c r="B938" s="33" t="s">
        <v>998</v>
      </c>
      <c r="C938" s="33" t="s">
        <v>1047</v>
      </c>
      <c r="D938" s="33">
        <v>305.3</v>
      </c>
      <c r="E938" s="33">
        <v>1</v>
      </c>
    </row>
    <row r="939" ht="14.25" spans="1:5">
      <c r="A939" s="20">
        <v>937</v>
      </c>
      <c r="B939" s="33" t="s">
        <v>998</v>
      </c>
      <c r="C939" s="33" t="s">
        <v>1048</v>
      </c>
      <c r="D939" s="33">
        <v>305.3</v>
      </c>
      <c r="E939" s="33">
        <v>1</v>
      </c>
    </row>
    <row r="940" ht="14.25" spans="1:5">
      <c r="A940" s="20">
        <v>938</v>
      </c>
      <c r="B940" s="33" t="s">
        <v>932</v>
      </c>
      <c r="C940" s="33" t="s">
        <v>1049</v>
      </c>
      <c r="D940" s="33">
        <v>307.3</v>
      </c>
      <c r="E940" s="33">
        <v>1</v>
      </c>
    </row>
    <row r="941" ht="14.25" spans="1:5">
      <c r="A941" s="20">
        <v>939</v>
      </c>
      <c r="B941" s="33" t="s">
        <v>932</v>
      </c>
      <c r="C941" s="33" t="s">
        <v>1050</v>
      </c>
      <c r="D941" s="33">
        <v>611.6</v>
      </c>
      <c r="E941" s="33">
        <v>2</v>
      </c>
    </row>
    <row r="942" ht="14.25" spans="1:5">
      <c r="A942" s="20">
        <v>940</v>
      </c>
      <c r="B942" s="33" t="s">
        <v>1004</v>
      </c>
      <c r="C942" s="33" t="s">
        <v>1051</v>
      </c>
      <c r="D942" s="33">
        <v>306.3</v>
      </c>
      <c r="E942" s="33">
        <v>1</v>
      </c>
    </row>
    <row r="943" ht="14.25" spans="1:5">
      <c r="A943" s="20">
        <v>941</v>
      </c>
      <c r="B943" s="33" t="s">
        <v>1004</v>
      </c>
      <c r="C943" s="33" t="s">
        <v>1052</v>
      </c>
      <c r="D943" s="33">
        <v>305.3</v>
      </c>
      <c r="E943" s="33">
        <v>1</v>
      </c>
    </row>
    <row r="944" ht="14.25" spans="1:5">
      <c r="A944" s="20">
        <v>942</v>
      </c>
      <c r="B944" s="33" t="s">
        <v>923</v>
      </c>
      <c r="C944" s="33" t="s">
        <v>1053</v>
      </c>
      <c r="D944" s="33">
        <v>305.3</v>
      </c>
      <c r="E944" s="33">
        <v>1</v>
      </c>
    </row>
    <row r="945" ht="14.25" spans="1:5">
      <c r="A945" s="20">
        <v>943</v>
      </c>
      <c r="B945" s="33" t="s">
        <v>921</v>
      </c>
      <c r="C945" s="33" t="s">
        <v>1054</v>
      </c>
      <c r="D945" s="33">
        <v>611.6</v>
      </c>
      <c r="E945" s="33">
        <v>2</v>
      </c>
    </row>
    <row r="946" ht="14.25" spans="1:5">
      <c r="A946" s="20">
        <v>944</v>
      </c>
      <c r="B946" s="33" t="s">
        <v>921</v>
      </c>
      <c r="C946" s="33" t="s">
        <v>1055</v>
      </c>
      <c r="D946" s="33">
        <v>305.8</v>
      </c>
      <c r="E946" s="33">
        <v>1</v>
      </c>
    </row>
    <row r="947" ht="14.25" spans="1:5">
      <c r="A947" s="20">
        <v>945</v>
      </c>
      <c r="B947" s="33" t="s">
        <v>1008</v>
      </c>
      <c r="C947" s="33" t="s">
        <v>1056</v>
      </c>
      <c r="D947" s="33">
        <v>306.3</v>
      </c>
      <c r="E947" s="33">
        <v>1</v>
      </c>
    </row>
    <row r="948" ht="14.25" spans="1:5">
      <c r="A948" s="20">
        <v>946</v>
      </c>
      <c r="B948" s="33" t="s">
        <v>937</v>
      </c>
      <c r="C948" s="33" t="s">
        <v>1057</v>
      </c>
      <c r="D948" s="33">
        <v>301.3</v>
      </c>
      <c r="E948" s="33">
        <v>1</v>
      </c>
    </row>
    <row r="949" ht="14.25" spans="1:5">
      <c r="A949" s="20">
        <v>947</v>
      </c>
      <c r="B949" s="33" t="s">
        <v>919</v>
      </c>
      <c r="C949" s="33" t="s">
        <v>1058</v>
      </c>
      <c r="D949" s="33">
        <v>305.8</v>
      </c>
      <c r="E949" s="33">
        <v>1</v>
      </c>
    </row>
    <row r="950" ht="14.25" spans="1:5">
      <c r="A950" s="20">
        <v>948</v>
      </c>
      <c r="B950" s="33" t="s">
        <v>970</v>
      </c>
      <c r="C950" s="33" t="s">
        <v>1059</v>
      </c>
      <c r="D950" s="33">
        <v>305.3</v>
      </c>
      <c r="E950" s="33">
        <v>1</v>
      </c>
    </row>
    <row r="951" ht="14.25" spans="1:5">
      <c r="A951" s="20">
        <v>949</v>
      </c>
      <c r="B951" s="33" t="s">
        <v>970</v>
      </c>
      <c r="C951" s="33" t="s">
        <v>1060</v>
      </c>
      <c r="D951" s="33">
        <v>305.3</v>
      </c>
      <c r="E951" s="33">
        <v>1</v>
      </c>
    </row>
    <row r="952" ht="14.25" spans="1:5">
      <c r="A952" s="20">
        <v>950</v>
      </c>
      <c r="B952" s="33" t="s">
        <v>970</v>
      </c>
      <c r="C952" s="33" t="s">
        <v>1061</v>
      </c>
      <c r="D952" s="33">
        <v>305.3</v>
      </c>
      <c r="E952" s="33">
        <v>1</v>
      </c>
    </row>
    <row r="953" ht="14.25" spans="1:5">
      <c r="A953" s="20">
        <v>951</v>
      </c>
      <c r="B953" s="33" t="s">
        <v>970</v>
      </c>
      <c r="C953" s="33" t="s">
        <v>1062</v>
      </c>
      <c r="D953" s="33">
        <v>601.6</v>
      </c>
      <c r="E953" s="33">
        <v>2</v>
      </c>
    </row>
    <row r="954" ht="14.25" spans="1:5">
      <c r="A954" s="20">
        <v>952</v>
      </c>
      <c r="B954" s="33" t="s">
        <v>970</v>
      </c>
      <c r="C954" s="33" t="s">
        <v>1063</v>
      </c>
      <c r="D954" s="33">
        <v>310.3</v>
      </c>
      <c r="E954" s="33">
        <v>1</v>
      </c>
    </row>
    <row r="955" ht="14.25" spans="1:5">
      <c r="A955" s="20">
        <v>953</v>
      </c>
      <c r="B955" s="33" t="s">
        <v>970</v>
      </c>
      <c r="C955" s="33" t="s">
        <v>1064</v>
      </c>
      <c r="D955" s="33">
        <v>310.3</v>
      </c>
      <c r="E955" s="33">
        <v>1</v>
      </c>
    </row>
    <row r="956" ht="14.25" spans="1:5">
      <c r="A956" s="20">
        <v>954</v>
      </c>
      <c r="B956" s="33" t="s">
        <v>970</v>
      </c>
      <c r="C956" s="33" t="s">
        <v>1065</v>
      </c>
      <c r="D956" s="33">
        <v>305.3</v>
      </c>
      <c r="E956" s="33">
        <v>1</v>
      </c>
    </row>
    <row r="957" ht="14.25" spans="1:5">
      <c r="A957" s="20">
        <v>955</v>
      </c>
      <c r="B957" s="33" t="s">
        <v>970</v>
      </c>
      <c r="C957" s="33" t="s">
        <v>1066</v>
      </c>
      <c r="D957" s="33">
        <v>611.6</v>
      </c>
      <c r="E957" s="33">
        <v>2</v>
      </c>
    </row>
    <row r="958" ht="14.25" spans="1:5">
      <c r="A958" s="20">
        <v>956</v>
      </c>
      <c r="B958" s="33" t="s">
        <v>911</v>
      </c>
      <c r="C958" s="33" t="s">
        <v>1067</v>
      </c>
      <c r="D958" s="33">
        <v>306.3</v>
      </c>
      <c r="E958" s="33">
        <v>1</v>
      </c>
    </row>
    <row r="959" ht="14.25" spans="1:5">
      <c r="A959" s="20">
        <v>957</v>
      </c>
      <c r="B959" s="33" t="s">
        <v>911</v>
      </c>
      <c r="C959" s="33" t="s">
        <v>1068</v>
      </c>
      <c r="D959" s="33">
        <v>306.3</v>
      </c>
      <c r="E959" s="33">
        <v>1</v>
      </c>
    </row>
    <row r="960" ht="14.25" spans="1:5">
      <c r="A960" s="20">
        <v>958</v>
      </c>
      <c r="B960" s="33" t="s">
        <v>911</v>
      </c>
      <c r="C960" s="33" t="s">
        <v>1069</v>
      </c>
      <c r="D960" s="33">
        <v>306.3</v>
      </c>
      <c r="E960" s="33">
        <v>1</v>
      </c>
    </row>
    <row r="961" ht="14.25" spans="1:5">
      <c r="A961" s="20">
        <v>959</v>
      </c>
      <c r="B961" s="33" t="s">
        <v>1012</v>
      </c>
      <c r="C961" s="33" t="s">
        <v>1070</v>
      </c>
      <c r="D961" s="33">
        <v>306.3</v>
      </c>
      <c r="E961" s="33">
        <v>1</v>
      </c>
    </row>
    <row r="962" ht="14.25" spans="1:5">
      <c r="A962" s="20">
        <v>960</v>
      </c>
      <c r="B962" s="33" t="s">
        <v>1071</v>
      </c>
      <c r="C962" s="33" t="s">
        <v>1072</v>
      </c>
      <c r="D962" s="33">
        <v>305.3</v>
      </c>
      <c r="E962" s="33">
        <v>1</v>
      </c>
    </row>
    <row r="963" ht="14.25" spans="1:5">
      <c r="A963" s="20">
        <v>961</v>
      </c>
      <c r="B963" s="33" t="s">
        <v>1071</v>
      </c>
      <c r="C963" s="33" t="s">
        <v>1073</v>
      </c>
      <c r="D963" s="33">
        <v>611.6</v>
      </c>
      <c r="E963" s="33">
        <v>2</v>
      </c>
    </row>
    <row r="964" ht="14.25" spans="1:5">
      <c r="A964" s="20">
        <v>962</v>
      </c>
      <c r="B964" s="33" t="s">
        <v>1071</v>
      </c>
      <c r="C964" s="33" t="s">
        <v>1074</v>
      </c>
      <c r="D964" s="33">
        <v>305.8</v>
      </c>
      <c r="E964" s="33">
        <v>1</v>
      </c>
    </row>
    <row r="965" ht="14.25" spans="1:5">
      <c r="A965" s="20">
        <v>963</v>
      </c>
      <c r="B965" s="33" t="s">
        <v>1071</v>
      </c>
      <c r="C965" s="33" t="s">
        <v>1075</v>
      </c>
      <c r="D965" s="33">
        <v>918.9</v>
      </c>
      <c r="E965" s="33">
        <v>3</v>
      </c>
    </row>
    <row r="966" ht="14.25" spans="1:5">
      <c r="A966" s="20">
        <v>964</v>
      </c>
      <c r="B966" s="33" t="s">
        <v>986</v>
      </c>
      <c r="C966" s="33" t="s">
        <v>1076</v>
      </c>
      <c r="D966" s="33">
        <v>325.3</v>
      </c>
      <c r="E966" s="33">
        <v>1</v>
      </c>
    </row>
    <row r="967" ht="14.25" spans="1:5">
      <c r="A967" s="20">
        <v>965</v>
      </c>
      <c r="B967" s="33" t="s">
        <v>986</v>
      </c>
      <c r="C967" s="33" t="s">
        <v>1077</v>
      </c>
      <c r="D967" s="33">
        <v>325.3</v>
      </c>
      <c r="E967" s="33">
        <v>1</v>
      </c>
    </row>
    <row r="968" ht="14.25" spans="1:5">
      <c r="A968" s="20">
        <v>966</v>
      </c>
      <c r="B968" s="33" t="s">
        <v>986</v>
      </c>
      <c r="C968" s="33" t="s">
        <v>1078</v>
      </c>
      <c r="D968" s="33">
        <v>302.3</v>
      </c>
      <c r="E968" s="33">
        <v>1</v>
      </c>
    </row>
    <row r="969" ht="14.25" spans="1:5">
      <c r="A969" s="20">
        <v>967</v>
      </c>
      <c r="B969" s="33" t="s">
        <v>986</v>
      </c>
      <c r="C969" s="33" t="s">
        <v>1079</v>
      </c>
      <c r="D969" s="33">
        <v>325.3</v>
      </c>
      <c r="E969" s="33">
        <v>1</v>
      </c>
    </row>
    <row r="970" ht="14.25" spans="1:5">
      <c r="A970" s="20">
        <v>968</v>
      </c>
      <c r="B970" s="33" t="s">
        <v>945</v>
      </c>
      <c r="C970" s="33" t="s">
        <v>1080</v>
      </c>
      <c r="D970" s="33">
        <v>306.3</v>
      </c>
      <c r="E970" s="33">
        <v>1</v>
      </c>
    </row>
    <row r="971" ht="14.25" spans="1:5">
      <c r="A971" s="20">
        <v>969</v>
      </c>
      <c r="B971" s="33" t="s">
        <v>926</v>
      </c>
      <c r="C971" s="33" t="s">
        <v>1081</v>
      </c>
      <c r="D971" s="33">
        <v>308.1</v>
      </c>
      <c r="E971" s="33">
        <v>1</v>
      </c>
    </row>
    <row r="972" ht="14.25" spans="1:5">
      <c r="A972" s="20">
        <v>970</v>
      </c>
      <c r="B972" s="33" t="s">
        <v>1008</v>
      </c>
      <c r="C972" s="33" t="s">
        <v>1082</v>
      </c>
      <c r="D972" s="33">
        <v>615.6</v>
      </c>
      <c r="E972" s="33">
        <v>2</v>
      </c>
    </row>
    <row r="973" ht="14.25" spans="1:5">
      <c r="A973" s="20">
        <v>971</v>
      </c>
      <c r="B973" s="33" t="s">
        <v>1004</v>
      </c>
      <c r="C973" s="33" t="s">
        <v>1083</v>
      </c>
      <c r="D973" s="33">
        <v>307.3</v>
      </c>
      <c r="E973" s="33">
        <v>1</v>
      </c>
    </row>
    <row r="974" ht="14.25" spans="1:5">
      <c r="A974" s="20">
        <v>972</v>
      </c>
      <c r="B974" s="33" t="s">
        <v>970</v>
      </c>
      <c r="C974" s="33" t="s">
        <v>1084</v>
      </c>
      <c r="D974" s="33">
        <v>308</v>
      </c>
      <c r="E974" s="33">
        <v>1</v>
      </c>
    </row>
    <row r="975" ht="14.25" spans="1:5">
      <c r="A975" s="20">
        <v>973</v>
      </c>
      <c r="B975" s="33" t="s">
        <v>970</v>
      </c>
      <c r="C975" s="33" t="s">
        <v>1085</v>
      </c>
      <c r="D975" s="33">
        <v>307.8</v>
      </c>
      <c r="E975" s="33">
        <v>1</v>
      </c>
    </row>
    <row r="976" ht="14.25" spans="1:5">
      <c r="A976" s="20">
        <v>974</v>
      </c>
      <c r="B976" s="33" t="s">
        <v>1012</v>
      </c>
      <c r="C976" s="33" t="s">
        <v>1086</v>
      </c>
      <c r="D976" s="33">
        <v>307.3</v>
      </c>
      <c r="E976" s="33">
        <v>1</v>
      </c>
    </row>
    <row r="977" ht="14.25" spans="1:5">
      <c r="A977" s="20">
        <v>975</v>
      </c>
      <c r="B977" s="33" t="s">
        <v>1012</v>
      </c>
      <c r="C977" s="33" t="s">
        <v>1087</v>
      </c>
      <c r="D977" s="33">
        <v>307.8</v>
      </c>
      <c r="E977" s="33">
        <v>1</v>
      </c>
    </row>
    <row r="978" ht="14.25" spans="1:5">
      <c r="A978" s="20">
        <v>976</v>
      </c>
      <c r="B978" s="33" t="s">
        <v>993</v>
      </c>
      <c r="C978" s="33" t="s">
        <v>1088</v>
      </c>
      <c r="D978" s="33">
        <v>307.8</v>
      </c>
      <c r="E978" s="33">
        <v>1</v>
      </c>
    </row>
    <row r="979" ht="14.25" spans="1:5">
      <c r="A979" s="20">
        <v>977</v>
      </c>
      <c r="B979" s="33" t="s">
        <v>993</v>
      </c>
      <c r="C979" s="33" t="s">
        <v>1089</v>
      </c>
      <c r="D979" s="33">
        <v>307.3</v>
      </c>
      <c r="E979" s="33">
        <v>1</v>
      </c>
    </row>
    <row r="980" ht="14.25" spans="1:5">
      <c r="A980" s="20">
        <v>978</v>
      </c>
      <c r="B980" s="33" t="s">
        <v>993</v>
      </c>
      <c r="C980" s="33" t="s">
        <v>1090</v>
      </c>
      <c r="D980" s="33">
        <v>307.3</v>
      </c>
      <c r="E980" s="33">
        <v>1</v>
      </c>
    </row>
    <row r="981" ht="14.25" spans="1:5">
      <c r="A981" s="20">
        <v>979</v>
      </c>
      <c r="B981" s="33" t="s">
        <v>902</v>
      </c>
      <c r="C981" s="33" t="s">
        <v>1091</v>
      </c>
      <c r="D981" s="33">
        <v>307.3</v>
      </c>
      <c r="E981" s="33">
        <v>1</v>
      </c>
    </row>
    <row r="982" ht="14.25" spans="1:5">
      <c r="A982" s="20">
        <v>980</v>
      </c>
      <c r="B982" s="33" t="s">
        <v>945</v>
      </c>
      <c r="C982" s="33" t="s">
        <v>1092</v>
      </c>
      <c r="D982" s="33">
        <v>308</v>
      </c>
      <c r="E982" s="33">
        <v>1</v>
      </c>
    </row>
    <row r="983" ht="14.25" spans="1:5">
      <c r="A983" s="20">
        <v>981</v>
      </c>
      <c r="B983" s="33" t="s">
        <v>957</v>
      </c>
      <c r="C983" s="33" t="s">
        <v>1093</v>
      </c>
      <c r="D983" s="33">
        <v>305.3</v>
      </c>
      <c r="E983" s="33">
        <v>1</v>
      </c>
    </row>
    <row r="984" ht="14.25" spans="1:5">
      <c r="A984" s="20">
        <v>982</v>
      </c>
      <c r="B984" s="33" t="s">
        <v>957</v>
      </c>
      <c r="C984" s="33" t="s">
        <v>1094</v>
      </c>
      <c r="D984" s="33">
        <v>305.3</v>
      </c>
      <c r="E984" s="33">
        <v>1</v>
      </c>
    </row>
    <row r="985" ht="14.25" spans="1:5">
      <c r="A985" s="20">
        <v>983</v>
      </c>
      <c r="B985" s="33" t="s">
        <v>957</v>
      </c>
      <c r="C985" s="33" t="s">
        <v>1095</v>
      </c>
      <c r="D985" s="33">
        <v>305.3</v>
      </c>
      <c r="E985" s="33">
        <v>1</v>
      </c>
    </row>
    <row r="986" ht="14.25" spans="1:5">
      <c r="A986" s="20">
        <v>984</v>
      </c>
      <c r="B986" s="33" t="s">
        <v>957</v>
      </c>
      <c r="C986" s="33" t="s">
        <v>1096</v>
      </c>
      <c r="D986" s="33">
        <v>306.3</v>
      </c>
      <c r="E986" s="33">
        <v>1</v>
      </c>
    </row>
    <row r="987" ht="14.25" spans="1:5">
      <c r="A987" s="20">
        <v>985</v>
      </c>
      <c r="B987" s="33" t="s">
        <v>957</v>
      </c>
      <c r="C987" s="33" t="s">
        <v>1097</v>
      </c>
      <c r="D987" s="33">
        <v>304.3</v>
      </c>
      <c r="E987" s="33">
        <v>1</v>
      </c>
    </row>
    <row r="988" ht="14.25" spans="1:5">
      <c r="A988" s="20">
        <v>986</v>
      </c>
      <c r="B988" s="33" t="s">
        <v>957</v>
      </c>
      <c r="C988" s="33" t="s">
        <v>1098</v>
      </c>
      <c r="D988" s="33">
        <v>305.3</v>
      </c>
      <c r="E988" s="33">
        <v>1</v>
      </c>
    </row>
    <row r="989" ht="14.25" spans="1:5">
      <c r="A989" s="20">
        <v>987</v>
      </c>
      <c r="B989" s="33" t="s">
        <v>957</v>
      </c>
      <c r="C989" s="33" t="s">
        <v>1099</v>
      </c>
      <c r="D989" s="33">
        <v>305.3</v>
      </c>
      <c r="E989" s="33">
        <v>1</v>
      </c>
    </row>
    <row r="990" ht="14.25" spans="1:5">
      <c r="A990" s="20">
        <v>988</v>
      </c>
      <c r="B990" s="33" t="s">
        <v>957</v>
      </c>
      <c r="C990" s="33" t="s">
        <v>1100</v>
      </c>
      <c r="D990" s="33">
        <v>305.3</v>
      </c>
      <c r="E990" s="33">
        <v>1</v>
      </c>
    </row>
    <row r="991" ht="14.25" spans="1:5">
      <c r="A991" s="20">
        <v>989</v>
      </c>
      <c r="B991" s="33" t="s">
        <v>957</v>
      </c>
      <c r="C991" s="33" t="s">
        <v>1101</v>
      </c>
      <c r="D991" s="33">
        <v>305.3</v>
      </c>
      <c r="E991" s="33">
        <v>1</v>
      </c>
    </row>
    <row r="992" ht="14.25" spans="1:5">
      <c r="A992" s="20">
        <v>990</v>
      </c>
      <c r="B992" s="33" t="s">
        <v>957</v>
      </c>
      <c r="C992" s="33" t="s">
        <v>1102</v>
      </c>
      <c r="D992" s="33">
        <v>306.3</v>
      </c>
      <c r="E992" s="33">
        <v>1</v>
      </c>
    </row>
    <row r="993" ht="14.25" spans="1:5">
      <c r="A993" s="20">
        <v>991</v>
      </c>
      <c r="B993" s="33" t="s">
        <v>957</v>
      </c>
      <c r="C993" s="33" t="s">
        <v>1103</v>
      </c>
      <c r="D993" s="33">
        <v>608.6</v>
      </c>
      <c r="E993" s="33">
        <v>2</v>
      </c>
    </row>
    <row r="994" ht="14.25" spans="1:5">
      <c r="A994" s="20">
        <v>992</v>
      </c>
      <c r="B994" s="33" t="s">
        <v>957</v>
      </c>
      <c r="C994" s="33" t="s">
        <v>1104</v>
      </c>
      <c r="D994" s="33">
        <v>305.3</v>
      </c>
      <c r="E994" s="33">
        <v>1</v>
      </c>
    </row>
    <row r="995" ht="14.25" spans="1:5">
      <c r="A995" s="20">
        <v>993</v>
      </c>
      <c r="B995" s="33" t="s">
        <v>1105</v>
      </c>
      <c r="C995" s="33" t="s">
        <v>1106</v>
      </c>
      <c r="D995" s="33">
        <v>915.9</v>
      </c>
      <c r="E995" s="33">
        <v>3</v>
      </c>
    </row>
    <row r="996" ht="14.25" spans="1:5">
      <c r="A996" s="20">
        <v>994</v>
      </c>
      <c r="B996" s="33" t="s">
        <v>945</v>
      </c>
      <c r="C996" s="33" t="s">
        <v>1107</v>
      </c>
      <c r="D996" s="33">
        <v>305.3</v>
      </c>
      <c r="E996" s="33">
        <v>1</v>
      </c>
    </row>
    <row r="997" ht="14.25" spans="1:5">
      <c r="A997" s="20">
        <v>995</v>
      </c>
      <c r="B997" s="33" t="s">
        <v>945</v>
      </c>
      <c r="C997" s="33" t="s">
        <v>1108</v>
      </c>
      <c r="D997" s="33">
        <v>305.3</v>
      </c>
      <c r="E997" s="33">
        <v>1</v>
      </c>
    </row>
    <row r="998" ht="14.25" spans="1:5">
      <c r="A998" s="20">
        <v>996</v>
      </c>
      <c r="B998" s="33" t="s">
        <v>945</v>
      </c>
      <c r="C998" s="33" t="s">
        <v>1109</v>
      </c>
      <c r="D998" s="33">
        <v>305.3</v>
      </c>
      <c r="E998" s="33">
        <v>1</v>
      </c>
    </row>
    <row r="999" ht="14.25" spans="1:5">
      <c r="A999" s="20">
        <v>997</v>
      </c>
      <c r="B999" s="33" t="s">
        <v>945</v>
      </c>
      <c r="C999" s="33" t="s">
        <v>1110</v>
      </c>
      <c r="D999" s="33">
        <v>305.3</v>
      </c>
      <c r="E999" s="33">
        <v>1</v>
      </c>
    </row>
    <row r="1000" ht="14.25" spans="1:5">
      <c r="A1000" s="20">
        <v>998</v>
      </c>
      <c r="B1000" s="33" t="s">
        <v>970</v>
      </c>
      <c r="C1000" s="33" t="s">
        <v>1111</v>
      </c>
      <c r="D1000" s="33">
        <v>305.3</v>
      </c>
      <c r="E1000" s="33">
        <v>1</v>
      </c>
    </row>
    <row r="1001" ht="14.25" spans="1:5">
      <c r="A1001" s="20">
        <v>999</v>
      </c>
      <c r="B1001" s="33" t="s">
        <v>921</v>
      </c>
      <c r="C1001" s="33" t="s">
        <v>1112</v>
      </c>
      <c r="D1001" s="33">
        <v>610.6</v>
      </c>
      <c r="E1001" s="33">
        <v>2</v>
      </c>
    </row>
    <row r="1002" ht="14.25" spans="1:5">
      <c r="A1002" s="20">
        <v>1000</v>
      </c>
      <c r="B1002" s="33" t="s">
        <v>945</v>
      </c>
      <c r="C1002" s="33" t="s">
        <v>1113</v>
      </c>
      <c r="D1002" s="33">
        <v>306.3</v>
      </c>
      <c r="E1002" s="33">
        <v>1</v>
      </c>
    </row>
    <row r="1003" ht="14.25" spans="1:5">
      <c r="A1003" s="20">
        <v>1001</v>
      </c>
      <c r="B1003" s="33" t="s">
        <v>945</v>
      </c>
      <c r="C1003" s="33" t="s">
        <v>1114</v>
      </c>
      <c r="D1003" s="33">
        <v>306.3</v>
      </c>
      <c r="E1003" s="33">
        <v>1</v>
      </c>
    </row>
    <row r="1004" ht="14.25" spans="1:5">
      <c r="A1004" s="20">
        <v>1002</v>
      </c>
      <c r="B1004" s="33" t="s">
        <v>937</v>
      </c>
      <c r="C1004" s="33" t="s">
        <v>1115</v>
      </c>
      <c r="D1004" s="33">
        <v>306.3</v>
      </c>
      <c r="E1004" s="33">
        <v>1</v>
      </c>
    </row>
    <row r="1005" ht="14.25" spans="1:5">
      <c r="A1005" s="20">
        <v>1003</v>
      </c>
      <c r="B1005" s="33" t="s">
        <v>923</v>
      </c>
      <c r="C1005" s="33" t="s">
        <v>1116</v>
      </c>
      <c r="D1005" s="33">
        <v>306.3</v>
      </c>
      <c r="E1005" s="33">
        <v>1</v>
      </c>
    </row>
    <row r="1006" ht="14.25" spans="1:5">
      <c r="A1006" s="20">
        <v>1004</v>
      </c>
      <c r="B1006" s="33" t="s">
        <v>923</v>
      </c>
      <c r="C1006" s="33" t="s">
        <v>1117</v>
      </c>
      <c r="D1006" s="33">
        <v>306.3</v>
      </c>
      <c r="E1006" s="33">
        <v>1</v>
      </c>
    </row>
    <row r="1007" ht="14.25" spans="1:5">
      <c r="A1007" s="20">
        <v>1005</v>
      </c>
      <c r="B1007" s="33" t="s">
        <v>1004</v>
      </c>
      <c r="C1007" s="33" t="s">
        <v>1118</v>
      </c>
      <c r="D1007" s="33">
        <v>306.3</v>
      </c>
      <c r="E1007" s="33">
        <v>1</v>
      </c>
    </row>
    <row r="1008" ht="14.25" spans="1:5">
      <c r="A1008" s="20">
        <v>1006</v>
      </c>
      <c r="B1008" s="33" t="s">
        <v>1004</v>
      </c>
      <c r="C1008" s="33" t="s">
        <v>1119</v>
      </c>
      <c r="D1008" s="33">
        <v>306.3</v>
      </c>
      <c r="E1008" s="33">
        <v>1</v>
      </c>
    </row>
    <row r="1009" ht="14.25" spans="1:5">
      <c r="A1009" s="20">
        <v>1007</v>
      </c>
      <c r="B1009" s="33" t="s">
        <v>898</v>
      </c>
      <c r="C1009" s="33" t="s">
        <v>1120</v>
      </c>
      <c r="D1009" s="33">
        <v>306.3</v>
      </c>
      <c r="E1009" s="33">
        <v>1</v>
      </c>
    </row>
    <row r="1010" ht="14.25" spans="1:5">
      <c r="A1010" s="20">
        <v>1008</v>
      </c>
      <c r="B1010" s="33" t="s">
        <v>921</v>
      </c>
      <c r="C1010" s="33" t="s">
        <v>1121</v>
      </c>
      <c r="D1010" s="33">
        <v>306.3</v>
      </c>
      <c r="E1010" s="33">
        <v>1</v>
      </c>
    </row>
    <row r="1011" ht="14.25" spans="1:5">
      <c r="A1011" s="20">
        <v>1009</v>
      </c>
      <c r="B1011" s="33" t="s">
        <v>1122</v>
      </c>
      <c r="C1011" s="33" t="s">
        <v>1123</v>
      </c>
      <c r="D1011" s="33">
        <v>306.3</v>
      </c>
      <c r="E1011" s="33">
        <v>1</v>
      </c>
    </row>
    <row r="1012" ht="14.25" spans="1:5">
      <c r="A1012" s="20">
        <v>1010</v>
      </c>
      <c r="B1012" s="33" t="s">
        <v>957</v>
      </c>
      <c r="C1012" s="33" t="s">
        <v>1124</v>
      </c>
      <c r="D1012" s="33">
        <v>306.3</v>
      </c>
      <c r="E1012" s="33">
        <v>1</v>
      </c>
    </row>
    <row r="1013" ht="14.25" spans="1:5">
      <c r="A1013" s="20">
        <v>1011</v>
      </c>
      <c r="B1013" s="33" t="s">
        <v>940</v>
      </c>
      <c r="C1013" s="33" t="s">
        <v>1125</v>
      </c>
      <c r="D1013" s="33">
        <v>306.3</v>
      </c>
      <c r="E1013" s="33">
        <v>1</v>
      </c>
    </row>
    <row r="1014" ht="14.25" spans="1:5">
      <c r="A1014" s="20">
        <v>1012</v>
      </c>
      <c r="B1014" s="33" t="s">
        <v>998</v>
      </c>
      <c r="C1014" s="33" t="s">
        <v>1126</v>
      </c>
      <c r="D1014" s="33">
        <v>306.3</v>
      </c>
      <c r="E1014" s="33">
        <v>1</v>
      </c>
    </row>
    <row r="1015" ht="14.25" spans="1:5">
      <c r="A1015" s="20">
        <v>1013</v>
      </c>
      <c r="B1015" s="33" t="s">
        <v>970</v>
      </c>
      <c r="C1015" s="33" t="s">
        <v>1127</v>
      </c>
      <c r="D1015" s="33">
        <v>306.3</v>
      </c>
      <c r="E1015" s="33">
        <v>1</v>
      </c>
    </row>
    <row r="1016" ht="14.25" spans="1:5">
      <c r="A1016" s="20">
        <v>1014</v>
      </c>
      <c r="B1016" s="33" t="s">
        <v>970</v>
      </c>
      <c r="C1016" s="33" t="s">
        <v>1128</v>
      </c>
      <c r="D1016" s="33">
        <v>306.3</v>
      </c>
      <c r="E1016" s="33">
        <v>1</v>
      </c>
    </row>
    <row r="1017" ht="14.25" spans="1:5">
      <c r="A1017" s="20">
        <v>1015</v>
      </c>
      <c r="B1017" s="33" t="s">
        <v>986</v>
      </c>
      <c r="C1017" s="33" t="s">
        <v>1129</v>
      </c>
      <c r="D1017" s="33">
        <v>306.3</v>
      </c>
      <c r="E1017" s="33">
        <v>1</v>
      </c>
    </row>
    <row r="1018" ht="14.25" spans="1:5">
      <c r="A1018" s="20">
        <v>1016</v>
      </c>
      <c r="B1018" s="33" t="s">
        <v>984</v>
      </c>
      <c r="C1018" s="33" t="s">
        <v>1130</v>
      </c>
      <c r="D1018" s="33">
        <v>306.3</v>
      </c>
      <c r="E1018" s="33">
        <v>1</v>
      </c>
    </row>
    <row r="1019" ht="14.25" spans="1:5">
      <c r="A1019" s="20">
        <v>1017</v>
      </c>
      <c r="B1019" s="33" t="s">
        <v>984</v>
      </c>
      <c r="C1019" s="33" t="s">
        <v>1131</v>
      </c>
      <c r="D1019" s="33">
        <v>306.3</v>
      </c>
      <c r="E1019" s="33">
        <v>1</v>
      </c>
    </row>
    <row r="1020" ht="14.25" spans="1:5">
      <c r="A1020" s="20">
        <v>1018</v>
      </c>
      <c r="B1020" s="33" t="s">
        <v>967</v>
      </c>
      <c r="C1020" s="33" t="s">
        <v>1132</v>
      </c>
      <c r="D1020" s="33">
        <v>610.6</v>
      </c>
      <c r="E1020" s="33">
        <v>2</v>
      </c>
    </row>
    <row r="1021" ht="14.25" spans="1:5">
      <c r="A1021" s="20">
        <v>1019</v>
      </c>
      <c r="B1021" s="33" t="s">
        <v>921</v>
      </c>
      <c r="C1021" s="33" t="s">
        <v>1133</v>
      </c>
      <c r="D1021" s="33">
        <v>305.3</v>
      </c>
      <c r="E1021" s="33">
        <v>1</v>
      </c>
    </row>
    <row r="1022" ht="14.25" spans="1:5">
      <c r="A1022" s="20">
        <v>1020</v>
      </c>
      <c r="B1022" s="33" t="s">
        <v>940</v>
      </c>
      <c r="C1022" s="33" t="s">
        <v>1134</v>
      </c>
      <c r="D1022" s="33">
        <v>305.3</v>
      </c>
      <c r="E1022" s="33">
        <v>1</v>
      </c>
    </row>
    <row r="1023" ht="14.25" spans="1:5">
      <c r="A1023" s="20">
        <v>1021</v>
      </c>
      <c r="B1023" s="33" t="s">
        <v>1122</v>
      </c>
      <c r="C1023" s="33" t="s">
        <v>1135</v>
      </c>
      <c r="D1023" s="33">
        <v>612.6</v>
      </c>
      <c r="E1023" s="33">
        <v>2</v>
      </c>
    </row>
    <row r="1024" ht="14.25" spans="1:5">
      <c r="A1024" s="20">
        <v>1022</v>
      </c>
      <c r="B1024" s="33" t="s">
        <v>993</v>
      </c>
      <c r="C1024" s="33" t="s">
        <v>1136</v>
      </c>
      <c r="D1024" s="33">
        <v>613.6</v>
      </c>
      <c r="E1024" s="33">
        <v>2</v>
      </c>
    </row>
    <row r="1025" ht="14.25" spans="1:5">
      <c r="A1025" s="20">
        <v>1023</v>
      </c>
      <c r="B1025" s="33" t="s">
        <v>993</v>
      </c>
      <c r="C1025" s="33" t="s">
        <v>1137</v>
      </c>
      <c r="D1025" s="33">
        <v>920.9</v>
      </c>
      <c r="E1025" s="33">
        <v>3</v>
      </c>
    </row>
    <row r="1026" ht="14.25" spans="1:5">
      <c r="A1026" s="20">
        <v>1024</v>
      </c>
      <c r="B1026" s="33" t="s">
        <v>957</v>
      </c>
      <c r="C1026" s="33" t="s">
        <v>1138</v>
      </c>
      <c r="D1026" s="33">
        <v>610.6</v>
      </c>
      <c r="E1026" s="33">
        <v>2</v>
      </c>
    </row>
    <row r="1027" ht="14.25" spans="1:5">
      <c r="A1027" s="20">
        <v>1025</v>
      </c>
      <c r="B1027" s="33" t="s">
        <v>1004</v>
      </c>
      <c r="C1027" s="33" t="s">
        <v>1139</v>
      </c>
      <c r="D1027" s="33">
        <v>305.3</v>
      </c>
      <c r="E1027" s="33">
        <v>1</v>
      </c>
    </row>
    <row r="1028" ht="14.25" spans="1:5">
      <c r="A1028" s="20">
        <v>1026</v>
      </c>
      <c r="B1028" s="33" t="s">
        <v>1004</v>
      </c>
      <c r="C1028" s="33" t="s">
        <v>1140</v>
      </c>
      <c r="D1028" s="33">
        <v>305.3</v>
      </c>
      <c r="E1028" s="33">
        <v>1</v>
      </c>
    </row>
    <row r="1029" ht="14.25" spans="1:5">
      <c r="A1029" s="20">
        <v>1027</v>
      </c>
      <c r="B1029" s="33" t="s">
        <v>967</v>
      </c>
      <c r="C1029" s="33" t="s">
        <v>1141</v>
      </c>
      <c r="D1029" s="33">
        <v>306.3</v>
      </c>
      <c r="E1029" s="33">
        <v>1</v>
      </c>
    </row>
    <row r="1030" ht="14.25" spans="1:5">
      <c r="A1030" s="20">
        <v>1028</v>
      </c>
      <c r="B1030" s="33" t="s">
        <v>916</v>
      </c>
      <c r="C1030" s="33" t="s">
        <v>1142</v>
      </c>
      <c r="D1030" s="33">
        <v>306.3</v>
      </c>
      <c r="E1030" s="33">
        <v>1</v>
      </c>
    </row>
    <row r="1031" ht="14.25" spans="1:5">
      <c r="A1031" s="20">
        <v>1029</v>
      </c>
      <c r="B1031" s="33" t="s">
        <v>957</v>
      </c>
      <c r="C1031" s="33" t="s">
        <v>1143</v>
      </c>
      <c r="D1031" s="33">
        <v>306.3</v>
      </c>
      <c r="E1031" s="33">
        <v>1</v>
      </c>
    </row>
    <row r="1032" ht="14.25" spans="1:5">
      <c r="A1032" s="20">
        <v>1030</v>
      </c>
      <c r="B1032" s="33" t="s">
        <v>957</v>
      </c>
      <c r="C1032" s="33" t="s">
        <v>1144</v>
      </c>
      <c r="D1032" s="33">
        <v>306.3</v>
      </c>
      <c r="E1032" s="33">
        <v>1</v>
      </c>
    </row>
    <row r="1033" ht="14.25" spans="1:5">
      <c r="A1033" s="20">
        <v>1031</v>
      </c>
      <c r="B1033" s="33" t="s">
        <v>1008</v>
      </c>
      <c r="C1033" s="33" t="s">
        <v>1145</v>
      </c>
      <c r="D1033" s="33">
        <v>306.3</v>
      </c>
      <c r="E1033" s="33">
        <v>1</v>
      </c>
    </row>
    <row r="1034" ht="14.25" spans="1:5">
      <c r="A1034" s="20">
        <v>1032</v>
      </c>
      <c r="B1034" s="33" t="s">
        <v>970</v>
      </c>
      <c r="C1034" s="33" t="s">
        <v>1146</v>
      </c>
      <c r="D1034" s="33">
        <v>305.3</v>
      </c>
      <c r="E1034" s="33">
        <v>1</v>
      </c>
    </row>
    <row r="1035" ht="14.25" spans="1:5">
      <c r="A1035" s="20">
        <v>1033</v>
      </c>
      <c r="B1035" s="33" t="s">
        <v>970</v>
      </c>
      <c r="C1035" s="33" t="s">
        <v>1147</v>
      </c>
      <c r="D1035" s="33">
        <v>305.3</v>
      </c>
      <c r="E1035" s="33">
        <v>1</v>
      </c>
    </row>
    <row r="1036" ht="14.25" spans="1:5">
      <c r="A1036" s="20">
        <v>1034</v>
      </c>
      <c r="B1036" s="33" t="s">
        <v>970</v>
      </c>
      <c r="C1036" s="33" t="s">
        <v>1148</v>
      </c>
      <c r="D1036" s="33">
        <v>305.3</v>
      </c>
      <c r="E1036" s="33">
        <v>1</v>
      </c>
    </row>
    <row r="1037" ht="14.25" spans="1:5">
      <c r="A1037" s="20">
        <v>1035</v>
      </c>
      <c r="B1037" s="33" t="s">
        <v>970</v>
      </c>
      <c r="C1037" s="33" t="s">
        <v>1149</v>
      </c>
      <c r="D1037" s="33">
        <v>305.3</v>
      </c>
      <c r="E1037" s="33">
        <v>1</v>
      </c>
    </row>
    <row r="1038" ht="14.25" spans="1:5">
      <c r="A1038" s="20">
        <v>1036</v>
      </c>
      <c r="B1038" s="33" t="s">
        <v>970</v>
      </c>
      <c r="C1038" s="33" t="s">
        <v>1150</v>
      </c>
      <c r="D1038" s="33">
        <v>610.6</v>
      </c>
      <c r="E1038" s="33">
        <v>2</v>
      </c>
    </row>
    <row r="1039" ht="14.25" spans="1:5">
      <c r="A1039" s="20">
        <v>1037</v>
      </c>
      <c r="B1039" s="33" t="s">
        <v>970</v>
      </c>
      <c r="C1039" s="33" t="s">
        <v>1151</v>
      </c>
      <c r="D1039" s="33">
        <v>305.3</v>
      </c>
      <c r="E1039" s="33">
        <v>1</v>
      </c>
    </row>
    <row r="1040" ht="14.25" spans="1:5">
      <c r="A1040" s="20">
        <v>1038</v>
      </c>
      <c r="B1040" s="33" t="s">
        <v>1122</v>
      </c>
      <c r="C1040" s="33" t="s">
        <v>1152</v>
      </c>
      <c r="D1040" s="33">
        <v>1225.2</v>
      </c>
      <c r="E1040" s="33">
        <v>4</v>
      </c>
    </row>
    <row r="1041" ht="14.25" spans="1:5">
      <c r="A1041" s="20">
        <v>1039</v>
      </c>
      <c r="B1041" s="33" t="s">
        <v>945</v>
      </c>
      <c r="C1041" s="33" t="s">
        <v>1153</v>
      </c>
      <c r="D1041" s="33">
        <v>305.3</v>
      </c>
      <c r="E1041" s="33">
        <v>1</v>
      </c>
    </row>
    <row r="1042" ht="14.25" spans="1:5">
      <c r="A1042" s="20">
        <v>1040</v>
      </c>
      <c r="B1042" s="33" t="s">
        <v>945</v>
      </c>
      <c r="C1042" s="33" t="s">
        <v>1154</v>
      </c>
      <c r="D1042" s="33">
        <v>305.3</v>
      </c>
      <c r="E1042" s="33">
        <v>1</v>
      </c>
    </row>
    <row r="1043" ht="14.25" spans="1:5">
      <c r="A1043" s="20">
        <v>1041</v>
      </c>
      <c r="B1043" s="33" t="s">
        <v>911</v>
      </c>
      <c r="C1043" s="33" t="s">
        <v>1155</v>
      </c>
      <c r="D1043" s="33">
        <v>610.6</v>
      </c>
      <c r="E1043" s="33">
        <v>2</v>
      </c>
    </row>
    <row r="1044" ht="14.25" spans="1:5">
      <c r="A1044" s="20">
        <v>1042</v>
      </c>
      <c r="B1044" s="33" t="s">
        <v>1008</v>
      </c>
      <c r="C1044" s="33" t="s">
        <v>1156</v>
      </c>
      <c r="D1044" s="33">
        <v>610.6</v>
      </c>
      <c r="E1044" s="33">
        <v>2</v>
      </c>
    </row>
    <row r="1045" ht="14.25" spans="1:5">
      <c r="A1045" s="20">
        <v>1043</v>
      </c>
      <c r="B1045" s="33" t="s">
        <v>1008</v>
      </c>
      <c r="C1045" s="33" t="s">
        <v>1157</v>
      </c>
      <c r="D1045" s="33">
        <v>305.3</v>
      </c>
      <c r="E1045" s="33">
        <v>1</v>
      </c>
    </row>
    <row r="1046" ht="14.25" spans="1:5">
      <c r="A1046" s="20">
        <v>1044</v>
      </c>
      <c r="B1046" s="33" t="s">
        <v>923</v>
      </c>
      <c r="C1046" s="33" t="s">
        <v>1158</v>
      </c>
      <c r="D1046" s="33">
        <v>305.3</v>
      </c>
      <c r="E1046" s="33">
        <v>1</v>
      </c>
    </row>
    <row r="1047" ht="14.25" spans="1:5">
      <c r="A1047" s="20">
        <v>1045</v>
      </c>
      <c r="B1047" s="33" t="s">
        <v>937</v>
      </c>
      <c r="C1047" s="33" t="s">
        <v>1159</v>
      </c>
      <c r="D1047" s="33">
        <v>305.3</v>
      </c>
      <c r="E1047" s="33">
        <v>1</v>
      </c>
    </row>
    <row r="1048" ht="14.25" spans="1:5">
      <c r="A1048" s="20">
        <v>1046</v>
      </c>
      <c r="B1048" s="33" t="s">
        <v>937</v>
      </c>
      <c r="C1048" s="33" t="s">
        <v>1160</v>
      </c>
      <c r="D1048" s="33">
        <v>305.3</v>
      </c>
      <c r="E1048" s="33">
        <v>1</v>
      </c>
    </row>
    <row r="1049" ht="14.25" spans="1:5">
      <c r="A1049" s="20">
        <v>1047</v>
      </c>
      <c r="B1049" s="33" t="s">
        <v>921</v>
      </c>
      <c r="C1049" s="33" t="s">
        <v>1161</v>
      </c>
      <c r="D1049" s="33">
        <v>610.6</v>
      </c>
      <c r="E1049" s="33">
        <v>2</v>
      </c>
    </row>
    <row r="1050" ht="14.25" spans="1:5">
      <c r="A1050" s="20">
        <v>1048</v>
      </c>
      <c r="B1050" s="33" t="s">
        <v>1004</v>
      </c>
      <c r="C1050" s="33" t="s">
        <v>1162</v>
      </c>
      <c r="D1050" s="33">
        <v>305.3</v>
      </c>
      <c r="E1050" s="33">
        <v>1</v>
      </c>
    </row>
    <row r="1051" ht="14.25" spans="1:5">
      <c r="A1051" s="20">
        <v>1049</v>
      </c>
      <c r="B1051" s="33" t="s">
        <v>1004</v>
      </c>
      <c r="C1051" s="33" t="s">
        <v>1163</v>
      </c>
      <c r="D1051" s="33">
        <v>305.3</v>
      </c>
      <c r="E1051" s="33">
        <v>1</v>
      </c>
    </row>
    <row r="1052" ht="14.25" spans="1:5">
      <c r="A1052" s="20">
        <v>1050</v>
      </c>
      <c r="B1052" s="33" t="s">
        <v>1004</v>
      </c>
      <c r="C1052" s="33" t="s">
        <v>1164</v>
      </c>
      <c r="D1052" s="33">
        <v>305.3</v>
      </c>
      <c r="E1052" s="33">
        <v>1</v>
      </c>
    </row>
    <row r="1053" ht="14.25" spans="1:5">
      <c r="A1053" s="20">
        <v>1051</v>
      </c>
      <c r="B1053" s="33" t="s">
        <v>1004</v>
      </c>
      <c r="C1053" s="33" t="s">
        <v>1165</v>
      </c>
      <c r="D1053" s="33">
        <v>305.3</v>
      </c>
      <c r="E1053" s="33">
        <v>1</v>
      </c>
    </row>
    <row r="1054" ht="14.25" spans="1:5">
      <c r="A1054" s="20">
        <v>1052</v>
      </c>
      <c r="B1054" s="33" t="s">
        <v>942</v>
      </c>
      <c r="C1054" s="33" t="s">
        <v>1166</v>
      </c>
      <c r="D1054" s="33">
        <v>610.6</v>
      </c>
      <c r="E1054" s="33">
        <v>2</v>
      </c>
    </row>
    <row r="1055" ht="14.25" spans="1:5">
      <c r="A1055" s="20">
        <v>1053</v>
      </c>
      <c r="B1055" s="33" t="s">
        <v>1071</v>
      </c>
      <c r="C1055" s="33" t="s">
        <v>1167</v>
      </c>
      <c r="D1055" s="33">
        <v>305.3</v>
      </c>
      <c r="E1055" s="33">
        <v>1</v>
      </c>
    </row>
    <row r="1056" ht="14.25" spans="1:5">
      <c r="A1056" s="20">
        <v>1054</v>
      </c>
      <c r="B1056" s="33" t="s">
        <v>1071</v>
      </c>
      <c r="C1056" s="33" t="s">
        <v>1168</v>
      </c>
      <c r="D1056" s="33">
        <v>305.3</v>
      </c>
      <c r="E1056" s="33">
        <v>1</v>
      </c>
    </row>
    <row r="1057" ht="14.25" spans="1:5">
      <c r="A1057" s="20">
        <v>1055</v>
      </c>
      <c r="B1057" s="33" t="s">
        <v>984</v>
      </c>
      <c r="C1057" s="33" t="s">
        <v>1169</v>
      </c>
      <c r="D1057" s="33">
        <v>305.3</v>
      </c>
      <c r="E1057" s="33">
        <v>1</v>
      </c>
    </row>
    <row r="1058" ht="14.25" spans="1:5">
      <c r="A1058" s="20">
        <v>1056</v>
      </c>
      <c r="B1058" s="33" t="s">
        <v>1071</v>
      </c>
      <c r="C1058" s="33" t="s">
        <v>1170</v>
      </c>
      <c r="D1058" s="33">
        <v>306.3</v>
      </c>
      <c r="E1058" s="33">
        <v>1</v>
      </c>
    </row>
    <row r="1059" ht="14.25" spans="1:5">
      <c r="A1059" s="20">
        <v>1057</v>
      </c>
      <c r="B1059" s="33" t="s">
        <v>1122</v>
      </c>
      <c r="C1059" s="33" t="s">
        <v>1171</v>
      </c>
      <c r="D1059" s="33">
        <v>1225.2</v>
      </c>
      <c r="E1059" s="33">
        <v>4</v>
      </c>
    </row>
    <row r="1060" ht="14.25" spans="1:5">
      <c r="A1060" s="20">
        <v>1058</v>
      </c>
      <c r="B1060" s="33" t="s">
        <v>911</v>
      </c>
      <c r="C1060" s="33" t="s">
        <v>1172</v>
      </c>
      <c r="D1060" s="33">
        <v>306.3</v>
      </c>
      <c r="E1060" s="33">
        <v>1</v>
      </c>
    </row>
    <row r="1061" ht="14.25" spans="1:5">
      <c r="A1061" s="20">
        <v>1059</v>
      </c>
      <c r="B1061" s="33" t="s">
        <v>986</v>
      </c>
      <c r="C1061" s="33" t="s">
        <v>1173</v>
      </c>
      <c r="D1061" s="33">
        <v>306.3</v>
      </c>
      <c r="E1061" s="33">
        <v>1</v>
      </c>
    </row>
    <row r="1062" ht="14.25" spans="1:5">
      <c r="A1062" s="20">
        <v>1060</v>
      </c>
      <c r="B1062" s="33" t="s">
        <v>957</v>
      </c>
      <c r="C1062" s="33" t="s">
        <v>1174</v>
      </c>
      <c r="D1062" s="33">
        <v>306.3</v>
      </c>
      <c r="E1062" s="33">
        <v>1</v>
      </c>
    </row>
    <row r="1063" ht="14.25" spans="1:5">
      <c r="A1063" s="20">
        <v>1061</v>
      </c>
      <c r="B1063" s="33" t="s">
        <v>923</v>
      </c>
      <c r="C1063" s="33" t="s">
        <v>1175</v>
      </c>
      <c r="D1063" s="33">
        <v>306.3</v>
      </c>
      <c r="E1063" s="33">
        <v>1</v>
      </c>
    </row>
    <row r="1064" ht="14.25" spans="1:5">
      <c r="A1064" s="20">
        <v>1062</v>
      </c>
      <c r="B1064" s="33" t="s">
        <v>1071</v>
      </c>
      <c r="C1064" s="33" t="s">
        <v>1176</v>
      </c>
      <c r="D1064" s="33">
        <v>918.9</v>
      </c>
      <c r="E1064" s="33">
        <v>3</v>
      </c>
    </row>
    <row r="1065" ht="14.25" spans="1:5">
      <c r="A1065" s="20">
        <v>1063</v>
      </c>
      <c r="B1065" s="33" t="s">
        <v>993</v>
      </c>
      <c r="C1065" s="33" t="s">
        <v>1177</v>
      </c>
      <c r="D1065" s="33">
        <v>612.6</v>
      </c>
      <c r="E1065" s="33">
        <v>2</v>
      </c>
    </row>
    <row r="1066" ht="14.25" spans="1:5">
      <c r="A1066" s="20">
        <v>1064</v>
      </c>
      <c r="B1066" s="33" t="s">
        <v>1016</v>
      </c>
      <c r="C1066" s="33" t="s">
        <v>1178</v>
      </c>
      <c r="D1066" s="33">
        <v>918.9</v>
      </c>
      <c r="E1066" s="33">
        <v>3</v>
      </c>
    </row>
    <row r="1067" ht="14.25" spans="1:5">
      <c r="A1067" s="20">
        <v>1065</v>
      </c>
      <c r="B1067" s="33" t="s">
        <v>957</v>
      </c>
      <c r="C1067" s="33" t="s">
        <v>1179</v>
      </c>
      <c r="D1067" s="33">
        <v>306.3</v>
      </c>
      <c r="E1067" s="33">
        <v>1</v>
      </c>
    </row>
    <row r="1068" ht="14.25" spans="1:5">
      <c r="A1068" s="20">
        <v>1066</v>
      </c>
      <c r="B1068" s="33" t="s">
        <v>945</v>
      </c>
      <c r="C1068" s="33" t="s">
        <v>1180</v>
      </c>
      <c r="D1068" s="33">
        <v>306.3</v>
      </c>
      <c r="E1068" s="33">
        <v>1</v>
      </c>
    </row>
    <row r="1069" ht="14.25" spans="1:5">
      <c r="A1069" s="20">
        <v>1067</v>
      </c>
      <c r="B1069" s="33" t="s">
        <v>945</v>
      </c>
      <c r="C1069" s="33" t="s">
        <v>1181</v>
      </c>
      <c r="D1069" s="33">
        <v>306.3</v>
      </c>
      <c r="E1069" s="33">
        <v>1</v>
      </c>
    </row>
    <row r="1070" ht="14.25" spans="1:5">
      <c r="A1070" s="20">
        <v>1068</v>
      </c>
      <c r="B1070" s="33" t="s">
        <v>1012</v>
      </c>
      <c r="C1070" s="33" t="s">
        <v>1182</v>
      </c>
      <c r="D1070" s="33">
        <v>306.3</v>
      </c>
      <c r="E1070" s="33">
        <v>1</v>
      </c>
    </row>
    <row r="1071" ht="14.25" spans="1:5">
      <c r="A1071" s="20">
        <v>1069</v>
      </c>
      <c r="B1071" s="33" t="s">
        <v>902</v>
      </c>
      <c r="C1071" s="33" t="s">
        <v>1183</v>
      </c>
      <c r="D1071" s="33">
        <v>306.3</v>
      </c>
      <c r="E1071" s="33">
        <v>1</v>
      </c>
    </row>
    <row r="1072" ht="14.25" spans="1:5">
      <c r="A1072" s="20">
        <v>1070</v>
      </c>
      <c r="B1072" s="33" t="s">
        <v>929</v>
      </c>
      <c r="C1072" s="33" t="s">
        <v>1184</v>
      </c>
      <c r="D1072" s="33">
        <v>306.3</v>
      </c>
      <c r="E1072" s="33">
        <v>1</v>
      </c>
    </row>
    <row r="1073" ht="14.25" spans="1:5">
      <c r="A1073" s="20">
        <v>1071</v>
      </c>
      <c r="B1073" s="33" t="s">
        <v>929</v>
      </c>
      <c r="C1073" s="33" t="s">
        <v>1185</v>
      </c>
      <c r="D1073" s="33">
        <v>306.3</v>
      </c>
      <c r="E1073" s="33">
        <v>1</v>
      </c>
    </row>
    <row r="1074" ht="14.25" spans="1:5">
      <c r="A1074" s="20">
        <v>1072</v>
      </c>
      <c r="B1074" s="33" t="s">
        <v>986</v>
      </c>
      <c r="C1074" s="33" t="s">
        <v>1186</v>
      </c>
      <c r="D1074" s="33">
        <v>306.3</v>
      </c>
      <c r="E1074" s="33">
        <v>1</v>
      </c>
    </row>
    <row r="1075" ht="14.25" spans="1:5">
      <c r="A1075" s="20">
        <v>1073</v>
      </c>
      <c r="B1075" s="33" t="s">
        <v>986</v>
      </c>
      <c r="C1075" s="33" t="s">
        <v>1187</v>
      </c>
      <c r="D1075" s="33">
        <v>306.3</v>
      </c>
      <c r="E1075" s="33">
        <v>1</v>
      </c>
    </row>
    <row r="1076" ht="14.25" spans="1:5">
      <c r="A1076" s="20">
        <v>1074</v>
      </c>
      <c r="B1076" s="33" t="s">
        <v>986</v>
      </c>
      <c r="C1076" s="33" t="s">
        <v>1188</v>
      </c>
      <c r="D1076" s="33">
        <v>306.3</v>
      </c>
      <c r="E1076" s="33">
        <v>1</v>
      </c>
    </row>
    <row r="1077" ht="14.25" spans="1:5">
      <c r="A1077" s="20">
        <v>1075</v>
      </c>
      <c r="B1077" s="33" t="s">
        <v>984</v>
      </c>
      <c r="C1077" s="33" t="s">
        <v>1189</v>
      </c>
      <c r="D1077" s="33">
        <v>306.3</v>
      </c>
      <c r="E1077" s="33">
        <v>1</v>
      </c>
    </row>
    <row r="1078" ht="14.25" spans="1:5">
      <c r="A1078" s="20">
        <v>1076</v>
      </c>
      <c r="B1078" s="33" t="s">
        <v>1190</v>
      </c>
      <c r="C1078" s="33" t="s">
        <v>1191</v>
      </c>
      <c r="D1078" s="33">
        <v>306.3</v>
      </c>
      <c r="E1078" s="33">
        <v>1</v>
      </c>
    </row>
    <row r="1079" ht="14.25" spans="1:5">
      <c r="A1079" s="20">
        <v>1077</v>
      </c>
      <c r="B1079" s="33" t="s">
        <v>898</v>
      </c>
      <c r="C1079" s="33" t="s">
        <v>1192</v>
      </c>
      <c r="D1079" s="33">
        <v>918.9</v>
      </c>
      <c r="E1079" s="33">
        <v>3</v>
      </c>
    </row>
    <row r="1080" ht="14.25" spans="1:5">
      <c r="A1080" s="20">
        <v>1078</v>
      </c>
      <c r="B1080" s="33" t="s">
        <v>898</v>
      </c>
      <c r="C1080" s="33" t="s">
        <v>1193</v>
      </c>
      <c r="D1080" s="33">
        <v>612.6</v>
      </c>
      <c r="E1080" s="33">
        <v>2</v>
      </c>
    </row>
    <row r="1081" ht="14.25" spans="1:5">
      <c r="A1081" s="20">
        <v>1079</v>
      </c>
      <c r="B1081" s="33" t="s">
        <v>993</v>
      </c>
      <c r="C1081" s="33" t="s">
        <v>1194</v>
      </c>
      <c r="D1081" s="33">
        <v>306.3</v>
      </c>
      <c r="E1081" s="33">
        <v>1</v>
      </c>
    </row>
    <row r="1082" ht="14.25" spans="1:5">
      <c r="A1082" s="20">
        <v>1080</v>
      </c>
      <c r="B1082" s="33" t="s">
        <v>970</v>
      </c>
      <c r="C1082" s="33" t="s">
        <v>1195</v>
      </c>
      <c r="D1082" s="33">
        <v>306.3</v>
      </c>
      <c r="E1082" s="33">
        <v>1</v>
      </c>
    </row>
    <row r="1083" ht="14.25" spans="1:5">
      <c r="A1083" s="20">
        <v>1081</v>
      </c>
      <c r="B1083" s="33" t="s">
        <v>1016</v>
      </c>
      <c r="C1083" s="33" t="s">
        <v>1196</v>
      </c>
      <c r="D1083" s="33">
        <v>306.3</v>
      </c>
      <c r="E1083" s="33">
        <v>1</v>
      </c>
    </row>
    <row r="1084" ht="14.25" spans="1:5">
      <c r="A1084" s="20">
        <v>1082</v>
      </c>
      <c r="B1084" s="33" t="s">
        <v>984</v>
      </c>
      <c r="C1084" s="33" t="s">
        <v>1197</v>
      </c>
      <c r="D1084" s="33">
        <v>307.3</v>
      </c>
      <c r="E1084" s="33">
        <v>1</v>
      </c>
    </row>
    <row r="1085" ht="14.25" spans="1:5">
      <c r="A1085" s="20">
        <v>1083</v>
      </c>
      <c r="B1085" s="33" t="s">
        <v>1012</v>
      </c>
      <c r="C1085" s="33" t="s">
        <v>1198</v>
      </c>
      <c r="D1085" s="33">
        <v>306.3</v>
      </c>
      <c r="E1085" s="33">
        <v>1</v>
      </c>
    </row>
    <row r="1086" ht="14.25" spans="1:5">
      <c r="A1086" s="20">
        <v>1084</v>
      </c>
      <c r="B1086" s="33" t="s">
        <v>1012</v>
      </c>
      <c r="C1086" s="33" t="s">
        <v>1199</v>
      </c>
      <c r="D1086" s="33">
        <v>306.3</v>
      </c>
      <c r="E1086" s="33">
        <v>1</v>
      </c>
    </row>
    <row r="1087" ht="14.25" spans="1:5">
      <c r="A1087" s="20">
        <v>1085</v>
      </c>
      <c r="B1087" s="33" t="s">
        <v>1012</v>
      </c>
      <c r="C1087" s="33" t="s">
        <v>1200</v>
      </c>
      <c r="D1087" s="33">
        <v>307.3</v>
      </c>
      <c r="E1087" s="33">
        <v>1</v>
      </c>
    </row>
    <row r="1088" ht="14.25" spans="1:5">
      <c r="A1088" s="20">
        <v>1086</v>
      </c>
      <c r="B1088" s="33" t="s">
        <v>1012</v>
      </c>
      <c r="C1088" s="33" t="s">
        <v>1201</v>
      </c>
      <c r="D1088" s="33">
        <v>306.3</v>
      </c>
      <c r="E1088" s="33">
        <v>1</v>
      </c>
    </row>
    <row r="1089" ht="14.25" spans="1:5">
      <c r="A1089" s="20">
        <v>1087</v>
      </c>
      <c r="B1089" s="33" t="s">
        <v>1012</v>
      </c>
      <c r="C1089" s="33" t="s">
        <v>1202</v>
      </c>
      <c r="D1089" s="33">
        <v>306.3</v>
      </c>
      <c r="E1089" s="33">
        <v>1</v>
      </c>
    </row>
    <row r="1090" ht="14.25" spans="1:5">
      <c r="A1090" s="20">
        <v>1088</v>
      </c>
      <c r="B1090" s="33" t="s">
        <v>1012</v>
      </c>
      <c r="C1090" s="33" t="s">
        <v>1203</v>
      </c>
      <c r="D1090" s="33">
        <v>307.3</v>
      </c>
      <c r="E1090" s="33">
        <v>1</v>
      </c>
    </row>
    <row r="1091" ht="14.25" spans="1:5">
      <c r="A1091" s="20">
        <v>1089</v>
      </c>
      <c r="B1091" s="33" t="s">
        <v>1012</v>
      </c>
      <c r="C1091" s="33" t="s">
        <v>1204</v>
      </c>
      <c r="D1091" s="33">
        <v>613.6</v>
      </c>
      <c r="E1091" s="33">
        <v>2</v>
      </c>
    </row>
    <row r="1092" ht="14.25" spans="1:5">
      <c r="A1092" s="20">
        <v>1090</v>
      </c>
      <c r="B1092" s="33" t="s">
        <v>1071</v>
      </c>
      <c r="C1092" s="33" t="s">
        <v>1205</v>
      </c>
      <c r="D1092" s="33">
        <v>613.6</v>
      </c>
      <c r="E1092" s="33">
        <v>2</v>
      </c>
    </row>
    <row r="1093" ht="14.25" spans="1:5">
      <c r="A1093" s="20">
        <v>1091</v>
      </c>
      <c r="B1093" s="33" t="s">
        <v>1071</v>
      </c>
      <c r="C1093" s="33" t="s">
        <v>1206</v>
      </c>
      <c r="D1093" s="33">
        <v>307.3</v>
      </c>
      <c r="E1093" s="33">
        <v>1</v>
      </c>
    </row>
    <row r="1094" ht="14.25" spans="1:5">
      <c r="A1094" s="20">
        <v>1092</v>
      </c>
      <c r="B1094" s="33" t="s">
        <v>911</v>
      </c>
      <c r="C1094" s="33" t="s">
        <v>1207</v>
      </c>
      <c r="D1094" s="33">
        <v>306.3</v>
      </c>
      <c r="E1094" s="33">
        <v>1</v>
      </c>
    </row>
    <row r="1095" ht="14.25" spans="1:5">
      <c r="A1095" s="20">
        <v>1093</v>
      </c>
      <c r="B1095" s="33" t="s">
        <v>911</v>
      </c>
      <c r="C1095" s="33" t="s">
        <v>1208</v>
      </c>
      <c r="D1095" s="33">
        <v>306.3</v>
      </c>
      <c r="E1095" s="33">
        <v>1</v>
      </c>
    </row>
    <row r="1096" ht="14.25" spans="1:5">
      <c r="A1096" s="20">
        <v>1094</v>
      </c>
      <c r="B1096" s="33" t="s">
        <v>911</v>
      </c>
      <c r="C1096" s="33" t="s">
        <v>1209</v>
      </c>
      <c r="D1096" s="33">
        <v>306.3</v>
      </c>
      <c r="E1096" s="33">
        <v>1</v>
      </c>
    </row>
    <row r="1097" ht="14.25" spans="1:5">
      <c r="A1097" s="20">
        <v>1095</v>
      </c>
      <c r="B1097" s="33" t="s">
        <v>998</v>
      </c>
      <c r="C1097" s="33" t="s">
        <v>1210</v>
      </c>
      <c r="D1097" s="33">
        <v>613.1</v>
      </c>
      <c r="E1097" s="33">
        <v>2</v>
      </c>
    </row>
    <row r="1098" ht="14.25" spans="1:5">
      <c r="A1098" s="20">
        <v>1096</v>
      </c>
      <c r="B1098" s="33" t="s">
        <v>998</v>
      </c>
      <c r="C1098" s="33" t="s">
        <v>1211</v>
      </c>
      <c r="D1098" s="33">
        <v>307.3</v>
      </c>
      <c r="E1098" s="33">
        <v>1</v>
      </c>
    </row>
    <row r="1099" ht="14.25" spans="1:5">
      <c r="A1099" s="20">
        <v>1097</v>
      </c>
      <c r="B1099" s="33" t="s">
        <v>1008</v>
      </c>
      <c r="C1099" s="33" t="s">
        <v>1212</v>
      </c>
      <c r="D1099" s="33">
        <v>306.3</v>
      </c>
      <c r="E1099" s="33">
        <v>1</v>
      </c>
    </row>
    <row r="1100" ht="14.25" spans="1:5">
      <c r="A1100" s="20">
        <v>1098</v>
      </c>
      <c r="B1100" s="33" t="s">
        <v>898</v>
      </c>
      <c r="C1100" s="33" t="s">
        <v>1213</v>
      </c>
      <c r="D1100" s="33">
        <v>306.3</v>
      </c>
      <c r="E1100" s="33">
        <v>1</v>
      </c>
    </row>
    <row r="1101" ht="14.25" spans="1:5">
      <c r="A1101" s="20">
        <v>1099</v>
      </c>
      <c r="B1101" s="33" t="s">
        <v>957</v>
      </c>
      <c r="C1101" s="33" t="s">
        <v>1214</v>
      </c>
      <c r="D1101" s="33">
        <v>307.3</v>
      </c>
      <c r="E1101" s="33">
        <v>1</v>
      </c>
    </row>
    <row r="1102" ht="14.25" spans="1:5">
      <c r="A1102" s="20">
        <v>1100</v>
      </c>
      <c r="B1102" s="33" t="s">
        <v>957</v>
      </c>
      <c r="C1102" s="33" t="s">
        <v>1215</v>
      </c>
      <c r="D1102" s="33">
        <v>919.9</v>
      </c>
      <c r="E1102" s="33">
        <v>3</v>
      </c>
    </row>
    <row r="1103" ht="14.25" spans="1:5">
      <c r="A1103" s="20">
        <v>1101</v>
      </c>
      <c r="B1103" s="33" t="s">
        <v>957</v>
      </c>
      <c r="C1103" s="33" t="s">
        <v>1216</v>
      </c>
      <c r="D1103" s="33">
        <v>307.3</v>
      </c>
      <c r="E1103" s="33">
        <v>1</v>
      </c>
    </row>
    <row r="1104" ht="14.25" spans="1:5">
      <c r="A1104" s="20">
        <v>1102</v>
      </c>
      <c r="B1104" s="33" t="s">
        <v>932</v>
      </c>
      <c r="C1104" s="33" t="s">
        <v>1217</v>
      </c>
      <c r="D1104" s="33">
        <v>613</v>
      </c>
      <c r="E1104" s="33">
        <v>2</v>
      </c>
    </row>
    <row r="1105" ht="14.25" spans="1:5">
      <c r="A1105" s="20">
        <v>1103</v>
      </c>
      <c r="B1105" s="33" t="s">
        <v>1016</v>
      </c>
      <c r="C1105" s="33" t="s">
        <v>1218</v>
      </c>
      <c r="D1105" s="33">
        <v>613.6</v>
      </c>
      <c r="E1105" s="33">
        <v>2</v>
      </c>
    </row>
    <row r="1106" ht="14.25" spans="1:5">
      <c r="A1106" s="20">
        <v>1104</v>
      </c>
      <c r="B1106" s="33" t="s">
        <v>916</v>
      </c>
      <c r="C1106" s="33" t="s">
        <v>1219</v>
      </c>
      <c r="D1106" s="33">
        <v>307.3</v>
      </c>
      <c r="E1106" s="33">
        <v>1</v>
      </c>
    </row>
    <row r="1107" ht="14.25" spans="1:5">
      <c r="A1107" s="20">
        <v>1105</v>
      </c>
      <c r="B1107" s="33" t="s">
        <v>916</v>
      </c>
      <c r="C1107" s="33" t="s">
        <v>1220</v>
      </c>
      <c r="D1107" s="33">
        <v>307.3</v>
      </c>
      <c r="E1107" s="33">
        <v>1</v>
      </c>
    </row>
    <row r="1108" ht="14.25" spans="1:5">
      <c r="A1108" s="20">
        <v>1106</v>
      </c>
      <c r="B1108" s="33" t="s">
        <v>945</v>
      </c>
      <c r="C1108" s="33" t="s">
        <v>1221</v>
      </c>
      <c r="D1108" s="33">
        <v>307.3</v>
      </c>
      <c r="E1108" s="33">
        <v>1</v>
      </c>
    </row>
    <row r="1109" ht="14.25" spans="1:5">
      <c r="A1109" s="20">
        <v>1107</v>
      </c>
      <c r="B1109" s="33" t="s">
        <v>945</v>
      </c>
      <c r="C1109" s="33" t="s">
        <v>1222</v>
      </c>
      <c r="D1109" s="33">
        <v>306.8</v>
      </c>
      <c r="E1109" s="33">
        <v>1</v>
      </c>
    </row>
    <row r="1110" ht="14.25" spans="1:5">
      <c r="A1110" s="20">
        <v>1108</v>
      </c>
      <c r="B1110" s="33" t="s">
        <v>926</v>
      </c>
      <c r="C1110" s="33" t="s">
        <v>1223</v>
      </c>
      <c r="D1110" s="33">
        <v>306.6</v>
      </c>
      <c r="E1110" s="33">
        <v>1</v>
      </c>
    </row>
    <row r="1111" ht="14.25" spans="1:5">
      <c r="A1111" s="20">
        <v>1109</v>
      </c>
      <c r="B1111" s="33" t="s">
        <v>967</v>
      </c>
      <c r="C1111" s="33" t="s">
        <v>1224</v>
      </c>
      <c r="D1111" s="33">
        <v>610.6</v>
      </c>
      <c r="E1111" s="33">
        <v>2</v>
      </c>
    </row>
    <row r="1112" ht="14.25" spans="1:5">
      <c r="A1112" s="20">
        <v>1110</v>
      </c>
      <c r="B1112" s="33" t="s">
        <v>1122</v>
      </c>
      <c r="C1112" s="33" t="s">
        <v>1225</v>
      </c>
      <c r="D1112" s="33">
        <v>306.3</v>
      </c>
      <c r="E1112" s="33">
        <v>1</v>
      </c>
    </row>
    <row r="1113" ht="14.25" spans="1:5">
      <c r="A1113" s="20">
        <v>1111</v>
      </c>
      <c r="B1113" s="33" t="s">
        <v>921</v>
      </c>
      <c r="C1113" s="33" t="s">
        <v>1226</v>
      </c>
      <c r="D1113" s="33">
        <v>307.3</v>
      </c>
      <c r="E1113" s="33">
        <v>1</v>
      </c>
    </row>
    <row r="1114" ht="14.25" spans="1:5">
      <c r="A1114" s="20">
        <v>1112</v>
      </c>
      <c r="B1114" s="33" t="s">
        <v>970</v>
      </c>
      <c r="C1114" s="33" t="s">
        <v>1227</v>
      </c>
      <c r="D1114" s="33">
        <v>1225.2</v>
      </c>
      <c r="E1114" s="33">
        <v>4</v>
      </c>
    </row>
    <row r="1115" ht="14.25" spans="1:5">
      <c r="A1115" s="20">
        <v>1113</v>
      </c>
      <c r="B1115" s="33" t="s">
        <v>998</v>
      </c>
      <c r="C1115" s="33" t="s">
        <v>1228</v>
      </c>
      <c r="D1115" s="33">
        <v>306.3</v>
      </c>
      <c r="E1115" s="33">
        <v>1</v>
      </c>
    </row>
    <row r="1116" ht="14.25" spans="1:5">
      <c r="A1116" s="20">
        <v>1114</v>
      </c>
      <c r="B1116" s="33" t="s">
        <v>970</v>
      </c>
      <c r="C1116" s="33" t="s">
        <v>1229</v>
      </c>
      <c r="D1116" s="33">
        <v>306.3</v>
      </c>
      <c r="E1116" s="33">
        <v>1</v>
      </c>
    </row>
    <row r="1117" ht="14.25" spans="1:5">
      <c r="A1117" s="20">
        <v>1115</v>
      </c>
      <c r="B1117" s="33" t="s">
        <v>970</v>
      </c>
      <c r="C1117" s="33" t="s">
        <v>1230</v>
      </c>
      <c r="D1117" s="33">
        <v>306.3</v>
      </c>
      <c r="E1117" s="33">
        <v>1</v>
      </c>
    </row>
    <row r="1118" ht="14.25" spans="1:5">
      <c r="A1118" s="20">
        <v>1116</v>
      </c>
      <c r="B1118" s="33" t="s">
        <v>970</v>
      </c>
      <c r="C1118" s="33" t="s">
        <v>1231</v>
      </c>
      <c r="D1118" s="33">
        <v>306.3</v>
      </c>
      <c r="E1118" s="33">
        <v>1</v>
      </c>
    </row>
    <row r="1119" ht="14.25" spans="1:5">
      <c r="A1119" s="20">
        <v>1117</v>
      </c>
      <c r="B1119" s="33" t="s">
        <v>970</v>
      </c>
      <c r="C1119" s="33" t="s">
        <v>1232</v>
      </c>
      <c r="D1119" s="33">
        <v>612.6</v>
      </c>
      <c r="E1119" s="33">
        <v>2</v>
      </c>
    </row>
    <row r="1120" ht="14.25" spans="1:5">
      <c r="A1120" s="20">
        <v>1118</v>
      </c>
      <c r="B1120" s="33" t="s">
        <v>970</v>
      </c>
      <c r="C1120" s="33" t="s">
        <v>1233</v>
      </c>
      <c r="D1120" s="33">
        <v>306.3</v>
      </c>
      <c r="E1120" s="33">
        <v>1</v>
      </c>
    </row>
    <row r="1121" ht="14.25" spans="1:5">
      <c r="A1121" s="20">
        <v>1119</v>
      </c>
      <c r="B1121" s="33" t="s">
        <v>970</v>
      </c>
      <c r="C1121" s="33" t="s">
        <v>1234</v>
      </c>
      <c r="D1121" s="33">
        <v>306.3</v>
      </c>
      <c r="E1121" s="33">
        <v>1</v>
      </c>
    </row>
    <row r="1122" ht="14.25" spans="1:5">
      <c r="A1122" s="20">
        <v>1120</v>
      </c>
      <c r="B1122" s="33" t="s">
        <v>970</v>
      </c>
      <c r="C1122" s="33" t="s">
        <v>1235</v>
      </c>
      <c r="D1122" s="33">
        <v>306.3</v>
      </c>
      <c r="E1122" s="33">
        <v>1</v>
      </c>
    </row>
    <row r="1123" ht="14.25" spans="1:5">
      <c r="A1123" s="20">
        <v>1121</v>
      </c>
      <c r="B1123" s="33" t="s">
        <v>970</v>
      </c>
      <c r="C1123" s="33" t="s">
        <v>1236</v>
      </c>
      <c r="D1123" s="33">
        <v>306.3</v>
      </c>
      <c r="E1123" s="33">
        <v>1</v>
      </c>
    </row>
    <row r="1124" ht="14.25" spans="1:5">
      <c r="A1124" s="20">
        <v>1122</v>
      </c>
      <c r="B1124" s="33" t="s">
        <v>970</v>
      </c>
      <c r="C1124" s="33" t="s">
        <v>1237</v>
      </c>
      <c r="D1124" s="33">
        <v>306.3</v>
      </c>
      <c r="E1124" s="33">
        <v>1</v>
      </c>
    </row>
    <row r="1125" ht="14.25" spans="1:5">
      <c r="A1125" s="20">
        <v>1123</v>
      </c>
      <c r="B1125" s="33" t="s">
        <v>970</v>
      </c>
      <c r="C1125" s="33" t="s">
        <v>1238</v>
      </c>
      <c r="D1125" s="33">
        <v>306.3</v>
      </c>
      <c r="E1125" s="33">
        <v>1</v>
      </c>
    </row>
    <row r="1126" ht="14.25" spans="1:5">
      <c r="A1126" s="20">
        <v>1124</v>
      </c>
      <c r="B1126" s="33" t="s">
        <v>986</v>
      </c>
      <c r="C1126" s="33" t="s">
        <v>1239</v>
      </c>
      <c r="D1126" s="33">
        <v>306.3</v>
      </c>
      <c r="E1126" s="33">
        <v>1</v>
      </c>
    </row>
    <row r="1127" ht="14.25" spans="1:5">
      <c r="A1127" s="20">
        <v>1125</v>
      </c>
      <c r="B1127" s="33" t="s">
        <v>986</v>
      </c>
      <c r="C1127" s="33" t="s">
        <v>1240</v>
      </c>
      <c r="D1127" s="33">
        <v>306.3</v>
      </c>
      <c r="E1127" s="33">
        <v>1</v>
      </c>
    </row>
    <row r="1128" ht="14.25" spans="1:5">
      <c r="A1128" s="20">
        <v>1126</v>
      </c>
      <c r="B1128" s="33" t="s">
        <v>986</v>
      </c>
      <c r="C1128" s="33" t="s">
        <v>1241</v>
      </c>
      <c r="D1128" s="33">
        <v>306.3</v>
      </c>
      <c r="E1128" s="33">
        <v>1</v>
      </c>
    </row>
    <row r="1129" ht="14.25" spans="1:5">
      <c r="A1129" s="20">
        <v>1127</v>
      </c>
      <c r="B1129" s="33" t="s">
        <v>986</v>
      </c>
      <c r="C1129" s="33" t="s">
        <v>1242</v>
      </c>
      <c r="D1129" s="33">
        <v>306.3</v>
      </c>
      <c r="E1129" s="33">
        <v>1</v>
      </c>
    </row>
    <row r="1130" ht="14.25" spans="1:5">
      <c r="A1130" s="20">
        <v>1128</v>
      </c>
      <c r="B1130" s="33" t="s">
        <v>906</v>
      </c>
      <c r="C1130" s="33" t="s">
        <v>1243</v>
      </c>
      <c r="D1130" s="33">
        <v>306.3</v>
      </c>
      <c r="E1130" s="33">
        <v>1</v>
      </c>
    </row>
    <row r="1131" ht="14.25" spans="1:5">
      <c r="A1131" s="20">
        <v>1129</v>
      </c>
      <c r="B1131" s="33" t="s">
        <v>906</v>
      </c>
      <c r="C1131" s="33" t="s">
        <v>1244</v>
      </c>
      <c r="D1131" s="33">
        <v>306.3</v>
      </c>
      <c r="E1131" s="33">
        <v>1</v>
      </c>
    </row>
    <row r="1132" ht="14.25" spans="1:5">
      <c r="A1132" s="20">
        <v>1130</v>
      </c>
      <c r="B1132" s="33" t="s">
        <v>932</v>
      </c>
      <c r="C1132" s="33" t="s">
        <v>1245</v>
      </c>
      <c r="D1132" s="33">
        <v>306.3</v>
      </c>
      <c r="E1132" s="33">
        <v>1</v>
      </c>
    </row>
    <row r="1133" ht="14.25" spans="1:5">
      <c r="A1133" s="20">
        <v>1131</v>
      </c>
      <c r="B1133" s="33" t="s">
        <v>932</v>
      </c>
      <c r="C1133" s="33" t="s">
        <v>1246</v>
      </c>
      <c r="D1133" s="33">
        <v>306.3</v>
      </c>
      <c r="E1133" s="33">
        <v>1</v>
      </c>
    </row>
    <row r="1134" ht="14.25" spans="1:5">
      <c r="A1134" s="20">
        <v>1132</v>
      </c>
      <c r="B1134" s="33" t="s">
        <v>932</v>
      </c>
      <c r="C1134" s="33" t="s">
        <v>1247</v>
      </c>
      <c r="D1134" s="33">
        <v>306.3</v>
      </c>
      <c r="E1134" s="33">
        <v>1</v>
      </c>
    </row>
    <row r="1135" ht="14.25" spans="1:5">
      <c r="A1135" s="20">
        <v>1133</v>
      </c>
      <c r="B1135" s="33" t="s">
        <v>911</v>
      </c>
      <c r="C1135" s="33" t="s">
        <v>1248</v>
      </c>
      <c r="D1135" s="33">
        <v>306.3</v>
      </c>
      <c r="E1135" s="33">
        <v>1</v>
      </c>
    </row>
    <row r="1136" ht="14.25" spans="1:5">
      <c r="A1136" s="20">
        <v>1134</v>
      </c>
      <c r="B1136" s="33" t="s">
        <v>998</v>
      </c>
      <c r="C1136" s="33" t="s">
        <v>1249</v>
      </c>
      <c r="D1136" s="33">
        <v>307.3</v>
      </c>
      <c r="E1136" s="33">
        <v>1</v>
      </c>
    </row>
    <row r="1137" ht="14.25" spans="1:5">
      <c r="A1137" s="20">
        <v>1135</v>
      </c>
      <c r="B1137" s="33" t="s">
        <v>998</v>
      </c>
      <c r="C1137" s="33" t="s">
        <v>1250</v>
      </c>
      <c r="D1137" s="33">
        <v>307.3</v>
      </c>
      <c r="E1137" s="33">
        <v>1</v>
      </c>
    </row>
    <row r="1138" ht="14.25" spans="1:5">
      <c r="A1138" s="20">
        <v>1136</v>
      </c>
      <c r="B1138" s="33" t="s">
        <v>1012</v>
      </c>
      <c r="C1138" s="33" t="s">
        <v>1251</v>
      </c>
      <c r="D1138" s="33">
        <v>307.3</v>
      </c>
      <c r="E1138" s="33">
        <v>1</v>
      </c>
    </row>
    <row r="1139" ht="14.25" spans="1:5">
      <c r="A1139" s="20">
        <v>1137</v>
      </c>
      <c r="B1139" s="33" t="s">
        <v>1012</v>
      </c>
      <c r="C1139" s="33" t="s">
        <v>1252</v>
      </c>
      <c r="D1139" s="33">
        <v>306.3</v>
      </c>
      <c r="E1139" s="33">
        <v>1</v>
      </c>
    </row>
    <row r="1140" ht="14.25" spans="1:5">
      <c r="A1140" s="20">
        <v>1138</v>
      </c>
      <c r="B1140" s="33" t="s">
        <v>993</v>
      </c>
      <c r="C1140" s="33" t="s">
        <v>1253</v>
      </c>
      <c r="D1140" s="33">
        <v>918.9</v>
      </c>
      <c r="E1140" s="33">
        <v>3</v>
      </c>
    </row>
    <row r="1141" ht="14.25" spans="1:5">
      <c r="A1141" s="20">
        <v>1139</v>
      </c>
      <c r="B1141" s="33" t="s">
        <v>993</v>
      </c>
      <c r="C1141" s="33" t="s">
        <v>1254</v>
      </c>
      <c r="D1141" s="33">
        <v>307.3</v>
      </c>
      <c r="E1141" s="33">
        <v>1</v>
      </c>
    </row>
    <row r="1142" ht="14.25" spans="1:5">
      <c r="A1142" s="20">
        <v>1140</v>
      </c>
      <c r="B1142" s="33" t="s">
        <v>993</v>
      </c>
      <c r="C1142" s="33" t="s">
        <v>1255</v>
      </c>
      <c r="D1142" s="33">
        <v>307.3</v>
      </c>
      <c r="E1142" s="33">
        <v>1</v>
      </c>
    </row>
    <row r="1143" ht="14.25" spans="1:5">
      <c r="A1143" s="20">
        <v>1141</v>
      </c>
      <c r="B1143" s="33" t="s">
        <v>993</v>
      </c>
      <c r="C1143" s="33" t="s">
        <v>1256</v>
      </c>
      <c r="D1143" s="33">
        <v>307.3</v>
      </c>
      <c r="E1143" s="33">
        <v>1</v>
      </c>
    </row>
    <row r="1144" ht="14.25" spans="1:5">
      <c r="A1144" s="20">
        <v>1142</v>
      </c>
      <c r="B1144" s="33" t="s">
        <v>993</v>
      </c>
      <c r="C1144" s="33" t="s">
        <v>1257</v>
      </c>
      <c r="D1144" s="33">
        <v>612.6</v>
      </c>
      <c r="E1144" s="33">
        <v>2</v>
      </c>
    </row>
    <row r="1145" ht="14.25" spans="1:5">
      <c r="A1145" s="20">
        <v>1143</v>
      </c>
      <c r="B1145" s="33" t="s">
        <v>1071</v>
      </c>
      <c r="C1145" s="33" t="s">
        <v>1258</v>
      </c>
      <c r="D1145" s="33">
        <v>307.3</v>
      </c>
      <c r="E1145" s="33">
        <v>1</v>
      </c>
    </row>
    <row r="1146" ht="14.25" spans="1:5">
      <c r="A1146" s="20">
        <v>1144</v>
      </c>
      <c r="B1146" s="33" t="s">
        <v>970</v>
      </c>
      <c r="C1146" s="33" t="s">
        <v>1259</v>
      </c>
      <c r="D1146" s="33">
        <v>306.3</v>
      </c>
      <c r="E1146" s="33">
        <v>1</v>
      </c>
    </row>
    <row r="1147" ht="14.25" spans="1:5">
      <c r="A1147" s="20">
        <v>1145</v>
      </c>
      <c r="B1147" s="33" t="s">
        <v>1008</v>
      </c>
      <c r="C1147" s="33" t="s">
        <v>1260</v>
      </c>
      <c r="D1147" s="33">
        <v>312</v>
      </c>
      <c r="E1147" s="33">
        <v>1</v>
      </c>
    </row>
    <row r="1148" ht="14.25" spans="1:5">
      <c r="A1148" s="20">
        <v>1146</v>
      </c>
      <c r="B1148" s="33" t="s">
        <v>923</v>
      </c>
      <c r="C1148" s="33" t="s">
        <v>1261</v>
      </c>
      <c r="D1148" s="33">
        <v>306.3</v>
      </c>
      <c r="E1148" s="33">
        <v>1</v>
      </c>
    </row>
    <row r="1149" ht="14.25" spans="1:5">
      <c r="A1149" s="20">
        <v>1147</v>
      </c>
      <c r="B1149" s="33" t="s">
        <v>921</v>
      </c>
      <c r="C1149" s="33" t="s">
        <v>1262</v>
      </c>
      <c r="D1149" s="33">
        <v>305.3</v>
      </c>
      <c r="E1149" s="33">
        <v>1</v>
      </c>
    </row>
    <row r="1150" ht="14.25" spans="1:5">
      <c r="A1150" s="20">
        <v>1148</v>
      </c>
      <c r="B1150" s="34" t="s">
        <v>932</v>
      </c>
      <c r="C1150" s="34" t="s">
        <v>1263</v>
      </c>
      <c r="D1150" s="34">
        <v>306.3</v>
      </c>
      <c r="E1150" s="34">
        <v>1</v>
      </c>
    </row>
    <row r="1151" ht="14.25" spans="1:5">
      <c r="A1151" s="20">
        <v>1149</v>
      </c>
      <c r="B1151" s="33" t="s">
        <v>970</v>
      </c>
      <c r="C1151" s="33" t="s">
        <v>1264</v>
      </c>
      <c r="D1151" s="33">
        <v>305.3</v>
      </c>
      <c r="E1151" s="33">
        <v>1</v>
      </c>
    </row>
    <row r="1152" ht="14.25" spans="1:5">
      <c r="A1152" s="20">
        <v>1150</v>
      </c>
      <c r="B1152" s="33" t="s">
        <v>1008</v>
      </c>
      <c r="C1152" s="33" t="s">
        <v>1265</v>
      </c>
      <c r="D1152" s="33">
        <v>306.3</v>
      </c>
      <c r="E1152" s="33">
        <v>1</v>
      </c>
    </row>
    <row r="1153" ht="14.25" spans="1:5">
      <c r="A1153" s="20">
        <v>1151</v>
      </c>
      <c r="B1153" s="33" t="s">
        <v>970</v>
      </c>
      <c r="C1153" s="33" t="s">
        <v>1266</v>
      </c>
      <c r="D1153" s="33">
        <v>306.3</v>
      </c>
      <c r="E1153" s="33">
        <v>1</v>
      </c>
    </row>
    <row r="1154" ht="14.25" spans="1:5">
      <c r="A1154" s="20">
        <v>1152</v>
      </c>
      <c r="B1154" s="33" t="s">
        <v>970</v>
      </c>
      <c r="C1154" s="33" t="s">
        <v>1267</v>
      </c>
      <c r="D1154" s="33">
        <v>307.3</v>
      </c>
      <c r="E1154" s="33">
        <v>1</v>
      </c>
    </row>
    <row r="1155" ht="14.25" spans="1:5">
      <c r="A1155" s="20">
        <v>1153</v>
      </c>
      <c r="B1155" s="33" t="s">
        <v>970</v>
      </c>
      <c r="C1155" s="33" t="s">
        <v>1268</v>
      </c>
      <c r="D1155" s="33">
        <v>305.3</v>
      </c>
      <c r="E1155" s="33">
        <v>1</v>
      </c>
    </row>
    <row r="1156" ht="14.25" spans="1:5">
      <c r="A1156" s="20">
        <v>1154</v>
      </c>
      <c r="B1156" s="33" t="s">
        <v>923</v>
      </c>
      <c r="C1156" s="33" t="s">
        <v>1269</v>
      </c>
      <c r="D1156" s="33">
        <v>306.3</v>
      </c>
      <c r="E1156" s="33">
        <v>1</v>
      </c>
    </row>
    <row r="1157" ht="14.25" spans="1:5">
      <c r="A1157" s="20">
        <v>1155</v>
      </c>
      <c r="B1157" s="33" t="s">
        <v>923</v>
      </c>
      <c r="C1157" s="33" t="s">
        <v>1270</v>
      </c>
      <c r="D1157" s="33">
        <v>305.3</v>
      </c>
      <c r="E1157" s="33">
        <v>1</v>
      </c>
    </row>
    <row r="1158" ht="14.25" spans="1:5">
      <c r="A1158" s="20">
        <v>1156</v>
      </c>
      <c r="B1158" s="33" t="s">
        <v>911</v>
      </c>
      <c r="C1158" s="33" t="s">
        <v>1271</v>
      </c>
      <c r="D1158" s="33">
        <v>305.3</v>
      </c>
      <c r="E1158" s="33">
        <v>1</v>
      </c>
    </row>
    <row r="1159" ht="14.25" spans="1:5">
      <c r="A1159" s="20">
        <v>1157</v>
      </c>
      <c r="B1159" s="33" t="s">
        <v>921</v>
      </c>
      <c r="C1159" s="33" t="s">
        <v>1272</v>
      </c>
      <c r="D1159" s="33">
        <v>305.3</v>
      </c>
      <c r="E1159" s="33">
        <v>1</v>
      </c>
    </row>
    <row r="1160" ht="14.25" spans="1:5">
      <c r="A1160" s="20">
        <v>1158</v>
      </c>
      <c r="B1160" s="33" t="s">
        <v>942</v>
      </c>
      <c r="C1160" s="33" t="s">
        <v>1273</v>
      </c>
      <c r="D1160" s="33">
        <v>920.9</v>
      </c>
      <c r="E1160" s="33">
        <v>3</v>
      </c>
    </row>
    <row r="1161" ht="14.25" spans="1:5">
      <c r="A1161" s="20">
        <v>1159</v>
      </c>
      <c r="B1161" s="33" t="s">
        <v>957</v>
      </c>
      <c r="C1161" s="33" t="s">
        <v>1274</v>
      </c>
      <c r="D1161" s="33">
        <v>306.3</v>
      </c>
      <c r="E1161" s="33">
        <v>1</v>
      </c>
    </row>
    <row r="1162" ht="14.25" spans="1:5">
      <c r="A1162" s="20">
        <v>1160</v>
      </c>
      <c r="B1162" s="33" t="s">
        <v>998</v>
      </c>
      <c r="C1162" s="33" t="s">
        <v>1275</v>
      </c>
      <c r="D1162" s="33">
        <v>612.6</v>
      </c>
      <c r="E1162" s="33">
        <v>2</v>
      </c>
    </row>
    <row r="1163" ht="14.25" spans="1:5">
      <c r="A1163" s="20">
        <v>1161</v>
      </c>
      <c r="B1163" s="33" t="s">
        <v>898</v>
      </c>
      <c r="C1163" s="33" t="s">
        <v>1276</v>
      </c>
      <c r="D1163" s="33">
        <v>1226.2</v>
      </c>
      <c r="E1163" s="33">
        <v>4</v>
      </c>
    </row>
    <row r="1164" ht="14.25" spans="1:5">
      <c r="A1164" s="20">
        <v>1162</v>
      </c>
      <c r="B1164" s="33" t="s">
        <v>942</v>
      </c>
      <c r="C1164" s="33" t="s">
        <v>1277</v>
      </c>
      <c r="D1164" s="33">
        <v>612.6</v>
      </c>
      <c r="E1164" s="33">
        <v>2</v>
      </c>
    </row>
    <row r="1165" ht="14.25" spans="1:5">
      <c r="A1165" s="20">
        <v>1163</v>
      </c>
      <c r="B1165" s="33" t="s">
        <v>970</v>
      </c>
      <c r="C1165" s="33" t="s">
        <v>1278</v>
      </c>
      <c r="D1165" s="33">
        <v>305.3</v>
      </c>
      <c r="E1165" s="33">
        <v>1</v>
      </c>
    </row>
    <row r="1166" ht="14.25" spans="1:5">
      <c r="A1166" s="20">
        <v>1164</v>
      </c>
      <c r="B1166" s="33" t="s">
        <v>970</v>
      </c>
      <c r="C1166" s="33" t="s">
        <v>1279</v>
      </c>
      <c r="D1166" s="33">
        <v>305.3</v>
      </c>
      <c r="E1166" s="33">
        <v>1</v>
      </c>
    </row>
    <row r="1167" ht="14.25" spans="1:5">
      <c r="A1167" s="20">
        <v>1165</v>
      </c>
      <c r="B1167" s="33" t="s">
        <v>970</v>
      </c>
      <c r="C1167" s="33" t="s">
        <v>1280</v>
      </c>
      <c r="D1167" s="33">
        <v>306.3</v>
      </c>
      <c r="E1167" s="33">
        <v>1</v>
      </c>
    </row>
    <row r="1168" ht="14.25" spans="1:5">
      <c r="A1168" s="20">
        <v>1166</v>
      </c>
      <c r="B1168" s="33" t="s">
        <v>984</v>
      </c>
      <c r="C1168" s="33" t="s">
        <v>1281</v>
      </c>
      <c r="D1168" s="33">
        <v>307.3</v>
      </c>
      <c r="E1168" s="33">
        <v>1</v>
      </c>
    </row>
    <row r="1169" ht="14.25" spans="1:5">
      <c r="A1169" s="20">
        <v>1167</v>
      </c>
      <c r="B1169" s="33" t="s">
        <v>921</v>
      </c>
      <c r="C1169" s="33" t="s">
        <v>1282</v>
      </c>
      <c r="D1169" s="33">
        <v>305.3</v>
      </c>
      <c r="E1169" s="33">
        <v>1</v>
      </c>
    </row>
    <row r="1170" ht="14.25" spans="1:5">
      <c r="A1170" s="20">
        <v>1168</v>
      </c>
      <c r="B1170" s="33" t="s">
        <v>921</v>
      </c>
      <c r="C1170" s="33" t="s">
        <v>1283</v>
      </c>
      <c r="D1170" s="33">
        <v>304.3</v>
      </c>
      <c r="E1170" s="33">
        <v>1</v>
      </c>
    </row>
    <row r="1171" ht="14.25" spans="1:5">
      <c r="A1171" s="20">
        <v>1169</v>
      </c>
      <c r="B1171" s="33" t="s">
        <v>921</v>
      </c>
      <c r="C1171" s="33" t="s">
        <v>1284</v>
      </c>
      <c r="D1171" s="33">
        <v>306.3</v>
      </c>
      <c r="E1171" s="33">
        <v>1</v>
      </c>
    </row>
    <row r="1172" ht="14.25" spans="1:5">
      <c r="A1172" s="20">
        <v>1170</v>
      </c>
      <c r="B1172" s="33" t="s">
        <v>921</v>
      </c>
      <c r="C1172" s="33" t="s">
        <v>1285</v>
      </c>
      <c r="D1172" s="33">
        <v>305.3</v>
      </c>
      <c r="E1172" s="33">
        <v>1</v>
      </c>
    </row>
    <row r="1173" ht="14.25" spans="1:5">
      <c r="A1173" s="20">
        <v>1171</v>
      </c>
      <c r="B1173" s="33" t="s">
        <v>921</v>
      </c>
      <c r="C1173" s="33" t="s">
        <v>1286</v>
      </c>
      <c r="D1173" s="33">
        <v>305.3</v>
      </c>
      <c r="E1173" s="33">
        <v>1</v>
      </c>
    </row>
    <row r="1174" ht="14.25" spans="1:5">
      <c r="A1174" s="20">
        <v>1172</v>
      </c>
      <c r="B1174" s="33" t="s">
        <v>1012</v>
      </c>
      <c r="C1174" s="33" t="s">
        <v>1287</v>
      </c>
      <c r="D1174" s="33">
        <v>305.3</v>
      </c>
      <c r="E1174" s="33">
        <v>1</v>
      </c>
    </row>
    <row r="1175" ht="14.25" spans="1:5">
      <c r="A1175" s="20">
        <v>1173</v>
      </c>
      <c r="B1175" s="33" t="s">
        <v>998</v>
      </c>
      <c r="C1175" s="33" t="s">
        <v>1288</v>
      </c>
      <c r="D1175" s="33">
        <v>305.3</v>
      </c>
      <c r="E1175" s="33">
        <v>1</v>
      </c>
    </row>
    <row r="1176" ht="14.25" spans="1:5">
      <c r="A1176" s="20">
        <v>1174</v>
      </c>
      <c r="B1176" s="33" t="s">
        <v>945</v>
      </c>
      <c r="C1176" s="33" t="s">
        <v>1289</v>
      </c>
      <c r="D1176" s="33">
        <v>305.3</v>
      </c>
      <c r="E1176" s="33">
        <v>1</v>
      </c>
    </row>
    <row r="1177" ht="14.25" spans="1:5">
      <c r="A1177" s="20">
        <v>1175</v>
      </c>
      <c r="B1177" s="33" t="s">
        <v>923</v>
      </c>
      <c r="C1177" s="33" t="s">
        <v>1290</v>
      </c>
      <c r="D1177" s="33">
        <v>306.3</v>
      </c>
      <c r="E1177" s="33">
        <v>1</v>
      </c>
    </row>
    <row r="1178" ht="14.25" spans="1:5">
      <c r="A1178" s="20">
        <v>1176</v>
      </c>
      <c r="B1178" s="33" t="s">
        <v>1291</v>
      </c>
      <c r="C1178" s="33" t="s">
        <v>1292</v>
      </c>
      <c r="D1178" s="33">
        <v>306.3</v>
      </c>
      <c r="E1178" s="33">
        <v>1</v>
      </c>
    </row>
    <row r="1179" ht="14.25" spans="1:5">
      <c r="A1179" s="20">
        <v>1177</v>
      </c>
      <c r="B1179" s="33" t="s">
        <v>1012</v>
      </c>
      <c r="C1179" s="33" t="s">
        <v>1293</v>
      </c>
      <c r="D1179" s="33">
        <v>306.3</v>
      </c>
      <c r="E1179" s="33">
        <v>1</v>
      </c>
    </row>
    <row r="1180" ht="14.25" spans="1:5">
      <c r="A1180" s="20">
        <v>1178</v>
      </c>
      <c r="B1180" s="33" t="s">
        <v>970</v>
      </c>
      <c r="C1180" s="33" t="s">
        <v>1294</v>
      </c>
      <c r="D1180" s="33">
        <v>304.3</v>
      </c>
      <c r="E1180" s="33">
        <v>1</v>
      </c>
    </row>
    <row r="1181" ht="14.25" spans="1:5">
      <c r="A1181" s="20">
        <v>1179</v>
      </c>
      <c r="B1181" s="33" t="s">
        <v>970</v>
      </c>
      <c r="C1181" s="33" t="s">
        <v>18</v>
      </c>
      <c r="D1181" s="33">
        <v>305.3</v>
      </c>
      <c r="E1181" s="33">
        <v>1</v>
      </c>
    </row>
    <row r="1182" ht="14.25" spans="1:5">
      <c r="A1182" s="20">
        <v>1180</v>
      </c>
      <c r="B1182" s="33" t="s">
        <v>970</v>
      </c>
      <c r="C1182" s="33" t="s">
        <v>1295</v>
      </c>
      <c r="D1182" s="33">
        <v>612.6</v>
      </c>
      <c r="E1182" s="33">
        <v>2</v>
      </c>
    </row>
    <row r="1183" ht="14.25" spans="1:5">
      <c r="A1183" s="20">
        <v>1181</v>
      </c>
      <c r="B1183" s="33" t="s">
        <v>1012</v>
      </c>
      <c r="C1183" s="33" t="s">
        <v>1296</v>
      </c>
      <c r="D1183" s="33">
        <v>306.3</v>
      </c>
      <c r="E1183" s="33">
        <v>1</v>
      </c>
    </row>
    <row r="1184" ht="14.25" spans="1:5">
      <c r="A1184" s="20">
        <v>1182</v>
      </c>
      <c r="B1184" s="33" t="s">
        <v>911</v>
      </c>
      <c r="C1184" s="33" t="s">
        <v>1297</v>
      </c>
      <c r="D1184" s="33">
        <v>918.9</v>
      </c>
      <c r="E1184" s="33">
        <v>3</v>
      </c>
    </row>
    <row r="1185" ht="14.25" spans="1:5">
      <c r="A1185" s="20">
        <v>1183</v>
      </c>
      <c r="B1185" s="33" t="s">
        <v>967</v>
      </c>
      <c r="C1185" s="33" t="s">
        <v>1298</v>
      </c>
      <c r="D1185" s="33">
        <v>915.9</v>
      </c>
      <c r="E1185" s="33">
        <v>3</v>
      </c>
    </row>
    <row r="1186" ht="14.25" spans="1:5">
      <c r="A1186" s="20">
        <v>1184</v>
      </c>
      <c r="B1186" s="33" t="s">
        <v>967</v>
      </c>
      <c r="C1186" s="33" t="s">
        <v>1299</v>
      </c>
      <c r="D1186" s="33">
        <v>306.3</v>
      </c>
      <c r="E1186" s="33">
        <v>1</v>
      </c>
    </row>
    <row r="1187" ht="14.25" spans="1:5">
      <c r="A1187" s="20">
        <v>1185</v>
      </c>
      <c r="B1187" s="33" t="s">
        <v>919</v>
      </c>
      <c r="C1187" s="33" t="s">
        <v>1300</v>
      </c>
      <c r="D1187" s="33">
        <v>305.3</v>
      </c>
      <c r="E1187" s="33">
        <v>1</v>
      </c>
    </row>
    <row r="1188" ht="14.25" spans="1:5">
      <c r="A1188" s="20">
        <v>1186</v>
      </c>
      <c r="B1188" s="33" t="s">
        <v>993</v>
      </c>
      <c r="C1188" s="33" t="s">
        <v>1301</v>
      </c>
      <c r="D1188" s="33">
        <v>613.3</v>
      </c>
      <c r="E1188" s="33">
        <v>2</v>
      </c>
    </row>
    <row r="1189" ht="14.25" spans="1:5">
      <c r="A1189" s="20">
        <v>1187</v>
      </c>
      <c r="B1189" s="33" t="s">
        <v>993</v>
      </c>
      <c r="C1189" s="33" t="s">
        <v>1302</v>
      </c>
      <c r="D1189" s="33">
        <v>915.9</v>
      </c>
      <c r="E1189" s="33">
        <v>3</v>
      </c>
    </row>
    <row r="1190" ht="14.25" spans="1:5">
      <c r="A1190" s="20">
        <v>1188</v>
      </c>
      <c r="B1190" s="33" t="s">
        <v>1008</v>
      </c>
      <c r="C1190" s="33" t="s">
        <v>1303</v>
      </c>
      <c r="D1190" s="33">
        <v>306.3</v>
      </c>
      <c r="E1190" s="33">
        <v>1</v>
      </c>
    </row>
    <row r="1191" ht="14.25" spans="1:5">
      <c r="A1191" s="20">
        <v>1189</v>
      </c>
      <c r="B1191" s="33" t="s">
        <v>1071</v>
      </c>
      <c r="C1191" s="33" t="s">
        <v>1304</v>
      </c>
      <c r="D1191" s="33">
        <v>306.3</v>
      </c>
      <c r="E1191" s="33">
        <v>1</v>
      </c>
    </row>
    <row r="1192" ht="14.25" spans="1:5">
      <c r="A1192" s="20">
        <v>1190</v>
      </c>
      <c r="B1192" s="33" t="s">
        <v>919</v>
      </c>
      <c r="C1192" s="33" t="s">
        <v>1305</v>
      </c>
      <c r="D1192" s="33">
        <v>306.3</v>
      </c>
      <c r="E1192" s="33">
        <v>1</v>
      </c>
    </row>
    <row r="1193" ht="14.25" spans="1:5">
      <c r="A1193" s="20">
        <v>1191</v>
      </c>
      <c r="B1193" s="33" t="s">
        <v>967</v>
      </c>
      <c r="C1193" s="33" t="s">
        <v>1306</v>
      </c>
      <c r="D1193" s="33">
        <v>306.3</v>
      </c>
      <c r="E1193" s="33">
        <v>1</v>
      </c>
    </row>
    <row r="1194" ht="14.25" spans="1:5">
      <c r="A1194" s="20">
        <v>1192</v>
      </c>
      <c r="B1194" s="33" t="s">
        <v>929</v>
      </c>
      <c r="C1194" s="33" t="s">
        <v>1307</v>
      </c>
      <c r="D1194" s="33">
        <v>306.3</v>
      </c>
      <c r="E1194" s="33">
        <v>1</v>
      </c>
    </row>
    <row r="1195" ht="14.25" spans="1:5">
      <c r="A1195" s="20">
        <v>1193</v>
      </c>
      <c r="B1195" s="33" t="s">
        <v>929</v>
      </c>
      <c r="C1195" s="33" t="s">
        <v>1308</v>
      </c>
      <c r="D1195" s="33">
        <v>306.3</v>
      </c>
      <c r="E1195" s="33">
        <v>1</v>
      </c>
    </row>
    <row r="1196" ht="14.25" spans="1:5">
      <c r="A1196" s="20">
        <v>1194</v>
      </c>
      <c r="B1196" s="33" t="s">
        <v>1016</v>
      </c>
      <c r="C1196" s="33" t="s">
        <v>1309</v>
      </c>
      <c r="D1196" s="33">
        <v>306.3</v>
      </c>
      <c r="E1196" s="33">
        <v>1</v>
      </c>
    </row>
    <row r="1197" ht="14.25" spans="1:5">
      <c r="A1197" s="20">
        <v>1195</v>
      </c>
      <c r="B1197" s="33" t="s">
        <v>919</v>
      </c>
      <c r="C1197" s="33" t="s">
        <v>1310</v>
      </c>
      <c r="D1197" s="33">
        <v>918.9</v>
      </c>
      <c r="E1197" s="33">
        <v>3</v>
      </c>
    </row>
    <row r="1198" ht="14.25" spans="1:5">
      <c r="A1198" s="20">
        <v>1196</v>
      </c>
      <c r="B1198" s="33" t="s">
        <v>919</v>
      </c>
      <c r="C1198" s="33" t="s">
        <v>1311</v>
      </c>
      <c r="D1198" s="33">
        <v>306.3</v>
      </c>
      <c r="E1198" s="33">
        <v>1</v>
      </c>
    </row>
    <row r="1199" ht="14.25" spans="1:5">
      <c r="A1199" s="20">
        <v>1197</v>
      </c>
      <c r="B1199" s="33" t="s">
        <v>937</v>
      </c>
      <c r="C1199" s="33" t="s">
        <v>1312</v>
      </c>
      <c r="D1199" s="33">
        <v>306.3</v>
      </c>
      <c r="E1199" s="33">
        <v>1</v>
      </c>
    </row>
    <row r="1200" ht="14.25" spans="1:5">
      <c r="A1200" s="20">
        <v>1198</v>
      </c>
      <c r="B1200" s="33" t="s">
        <v>1012</v>
      </c>
      <c r="C1200" s="33" t="s">
        <v>1313</v>
      </c>
      <c r="D1200" s="33">
        <v>306.3</v>
      </c>
      <c r="E1200" s="33">
        <v>1</v>
      </c>
    </row>
    <row r="1201" ht="14.25" spans="1:5">
      <c r="A1201" s="20">
        <v>1199</v>
      </c>
      <c r="B1201" s="33" t="s">
        <v>967</v>
      </c>
      <c r="C1201" s="33" t="s">
        <v>1314</v>
      </c>
      <c r="D1201" s="33">
        <v>918.9</v>
      </c>
      <c r="E1201" s="33">
        <v>3</v>
      </c>
    </row>
    <row r="1202" ht="14.25" spans="1:5">
      <c r="A1202" s="20">
        <v>1200</v>
      </c>
      <c r="B1202" s="33" t="s">
        <v>929</v>
      </c>
      <c r="C1202" s="33" t="s">
        <v>1315</v>
      </c>
      <c r="D1202" s="33">
        <v>306.3</v>
      </c>
      <c r="E1202" s="33">
        <v>1</v>
      </c>
    </row>
    <row r="1203" ht="14.25" spans="1:5">
      <c r="A1203" s="20">
        <v>1201</v>
      </c>
      <c r="B1203" s="33" t="s">
        <v>937</v>
      </c>
      <c r="C1203" s="33" t="s">
        <v>1316</v>
      </c>
      <c r="D1203" s="33">
        <v>307.3</v>
      </c>
      <c r="E1203" s="33">
        <v>1</v>
      </c>
    </row>
    <row r="1204" ht="14.25" spans="1:5">
      <c r="A1204" s="20">
        <v>1202</v>
      </c>
      <c r="B1204" s="33" t="s">
        <v>1008</v>
      </c>
      <c r="C1204" s="33" t="s">
        <v>1317</v>
      </c>
      <c r="D1204" s="33">
        <v>315.3</v>
      </c>
      <c r="E1204" s="33">
        <v>1</v>
      </c>
    </row>
    <row r="1205" ht="14.25" spans="1:5">
      <c r="A1205" s="20">
        <v>1203</v>
      </c>
      <c r="B1205" s="33" t="s">
        <v>942</v>
      </c>
      <c r="C1205" s="33" t="s">
        <v>1318</v>
      </c>
      <c r="D1205" s="33">
        <v>305.8</v>
      </c>
      <c r="E1205" s="33">
        <v>1</v>
      </c>
    </row>
    <row r="1206" ht="14.25" spans="1:5">
      <c r="A1206" s="20">
        <v>1204</v>
      </c>
      <c r="B1206" s="33" t="s">
        <v>984</v>
      </c>
      <c r="C1206" s="33" t="s">
        <v>1319</v>
      </c>
      <c r="D1206" s="33">
        <v>307.3</v>
      </c>
      <c r="E1206" s="33">
        <v>1</v>
      </c>
    </row>
    <row r="1207" ht="14.25" spans="1:5">
      <c r="A1207" s="20">
        <v>1205</v>
      </c>
      <c r="B1207" s="33" t="s">
        <v>984</v>
      </c>
      <c r="C1207" s="33" t="s">
        <v>1320</v>
      </c>
      <c r="D1207" s="33">
        <v>307.3</v>
      </c>
      <c r="E1207" s="33">
        <v>1</v>
      </c>
    </row>
    <row r="1208" ht="14.25" spans="1:5">
      <c r="A1208" s="20">
        <v>1206</v>
      </c>
      <c r="B1208" s="33" t="s">
        <v>984</v>
      </c>
      <c r="C1208" s="33" t="s">
        <v>1321</v>
      </c>
      <c r="D1208" s="33">
        <v>306.3</v>
      </c>
      <c r="E1208" s="33">
        <v>1</v>
      </c>
    </row>
    <row r="1209" ht="14.25" spans="1:5">
      <c r="A1209" s="20">
        <v>1207</v>
      </c>
      <c r="B1209" s="33" t="s">
        <v>984</v>
      </c>
      <c r="C1209" s="33" t="s">
        <v>1322</v>
      </c>
      <c r="D1209" s="33">
        <v>307.3</v>
      </c>
      <c r="E1209" s="33">
        <v>1</v>
      </c>
    </row>
    <row r="1210" ht="14.25" spans="1:5">
      <c r="A1210" s="20">
        <v>1208</v>
      </c>
      <c r="B1210" s="33" t="s">
        <v>984</v>
      </c>
      <c r="C1210" s="33" t="s">
        <v>1323</v>
      </c>
      <c r="D1210" s="33">
        <v>306.3</v>
      </c>
      <c r="E1210" s="33">
        <v>1</v>
      </c>
    </row>
    <row r="1211" ht="14.25" spans="1:5">
      <c r="A1211" s="20">
        <v>1209</v>
      </c>
      <c r="B1211" s="33" t="s">
        <v>932</v>
      </c>
      <c r="C1211" s="33" t="s">
        <v>1324</v>
      </c>
      <c r="D1211" s="33">
        <v>602.6</v>
      </c>
      <c r="E1211" s="33">
        <v>2</v>
      </c>
    </row>
    <row r="1212" ht="14.25" spans="1:5">
      <c r="A1212" s="20">
        <v>1210</v>
      </c>
      <c r="B1212" s="33" t="s">
        <v>932</v>
      </c>
      <c r="C1212" s="33" t="s">
        <v>1325</v>
      </c>
      <c r="D1212" s="33">
        <v>915.9</v>
      </c>
      <c r="E1212" s="33">
        <v>3</v>
      </c>
    </row>
    <row r="1213" ht="14.25" spans="1:5">
      <c r="A1213" s="20">
        <v>1211</v>
      </c>
      <c r="B1213" s="33" t="s">
        <v>932</v>
      </c>
      <c r="C1213" s="33" t="s">
        <v>1326</v>
      </c>
      <c r="D1213" s="33">
        <v>307.3</v>
      </c>
      <c r="E1213" s="33">
        <v>1</v>
      </c>
    </row>
    <row r="1214" ht="14.25" spans="1:5">
      <c r="A1214" s="20">
        <v>1212</v>
      </c>
      <c r="B1214" s="33" t="s">
        <v>932</v>
      </c>
      <c r="C1214" s="33" t="s">
        <v>1327</v>
      </c>
      <c r="D1214" s="33">
        <v>915.9</v>
      </c>
      <c r="E1214" s="33">
        <v>3</v>
      </c>
    </row>
    <row r="1215" ht="14.25" spans="1:5">
      <c r="A1215" s="20">
        <v>1213</v>
      </c>
      <c r="B1215" s="33" t="s">
        <v>932</v>
      </c>
      <c r="C1215" s="33" t="s">
        <v>1328</v>
      </c>
      <c r="D1215" s="33">
        <v>1225.2</v>
      </c>
      <c r="E1215" s="33">
        <v>4</v>
      </c>
    </row>
    <row r="1216" ht="14.25" spans="1:5">
      <c r="A1216" s="20">
        <v>1214</v>
      </c>
      <c r="B1216" s="33" t="s">
        <v>923</v>
      </c>
      <c r="C1216" s="33" t="s">
        <v>1329</v>
      </c>
      <c r="D1216" s="33">
        <v>307.3</v>
      </c>
      <c r="E1216" s="33">
        <v>1</v>
      </c>
    </row>
    <row r="1217" ht="14.25" spans="1:5">
      <c r="A1217" s="20">
        <v>1215</v>
      </c>
      <c r="B1217" s="33" t="s">
        <v>916</v>
      </c>
      <c r="C1217" s="33" t="s">
        <v>1330</v>
      </c>
      <c r="D1217" s="33">
        <v>306.3</v>
      </c>
      <c r="E1217" s="33">
        <v>1</v>
      </c>
    </row>
    <row r="1218" ht="14.25" spans="1:5">
      <c r="A1218" s="20">
        <v>1216</v>
      </c>
      <c r="B1218" s="33" t="s">
        <v>916</v>
      </c>
      <c r="C1218" s="33" t="s">
        <v>1331</v>
      </c>
      <c r="D1218" s="33">
        <v>306.3</v>
      </c>
      <c r="E1218" s="33">
        <v>1</v>
      </c>
    </row>
    <row r="1219" ht="14.25" spans="1:5">
      <c r="A1219" s="20">
        <v>1217</v>
      </c>
      <c r="B1219" s="33" t="s">
        <v>906</v>
      </c>
      <c r="C1219" s="33" t="s">
        <v>1332</v>
      </c>
      <c r="D1219" s="33">
        <v>307.3</v>
      </c>
      <c r="E1219" s="33">
        <v>1</v>
      </c>
    </row>
    <row r="1220" ht="14.25" spans="1:5">
      <c r="A1220" s="20">
        <v>1218</v>
      </c>
      <c r="B1220" s="33" t="s">
        <v>906</v>
      </c>
      <c r="C1220" s="33" t="s">
        <v>1333</v>
      </c>
      <c r="D1220" s="33">
        <v>307.3</v>
      </c>
      <c r="E1220" s="33">
        <v>1</v>
      </c>
    </row>
    <row r="1221" ht="14.25" spans="1:5">
      <c r="A1221" s="20">
        <v>1219</v>
      </c>
      <c r="B1221" s="33" t="s">
        <v>906</v>
      </c>
      <c r="C1221" s="33" t="s">
        <v>1334</v>
      </c>
      <c r="D1221" s="33">
        <v>306.3</v>
      </c>
      <c r="E1221" s="33">
        <v>1</v>
      </c>
    </row>
    <row r="1222" ht="14.25" spans="1:5">
      <c r="A1222" s="20">
        <v>1220</v>
      </c>
      <c r="B1222" s="33" t="s">
        <v>906</v>
      </c>
      <c r="C1222" s="33" t="s">
        <v>1335</v>
      </c>
      <c r="D1222" s="33">
        <v>602.6</v>
      </c>
      <c r="E1222" s="33">
        <v>2</v>
      </c>
    </row>
    <row r="1223" ht="14.25" spans="1:5">
      <c r="A1223" s="20">
        <v>1221</v>
      </c>
      <c r="B1223" s="33" t="s">
        <v>919</v>
      </c>
      <c r="C1223" s="33" t="s">
        <v>1336</v>
      </c>
      <c r="D1223" s="33">
        <v>306.3</v>
      </c>
      <c r="E1223" s="33">
        <v>1</v>
      </c>
    </row>
    <row r="1224" ht="14.25" spans="1:5">
      <c r="A1224" s="20">
        <v>1222</v>
      </c>
      <c r="B1224" s="33" t="s">
        <v>993</v>
      </c>
      <c r="C1224" s="33" t="s">
        <v>1337</v>
      </c>
      <c r="D1224" s="33">
        <v>306.3</v>
      </c>
      <c r="E1224" s="33">
        <v>1</v>
      </c>
    </row>
    <row r="1225" ht="14.25" spans="1:5">
      <c r="A1225" s="20">
        <v>1223</v>
      </c>
      <c r="B1225" s="33" t="s">
        <v>919</v>
      </c>
      <c r="C1225" s="33" t="s">
        <v>1338</v>
      </c>
      <c r="D1225" s="33">
        <v>305.3</v>
      </c>
      <c r="E1225" s="33">
        <v>1</v>
      </c>
    </row>
    <row r="1226" ht="14.25" spans="1:5">
      <c r="A1226" s="20">
        <v>1224</v>
      </c>
      <c r="B1226" s="33" t="s">
        <v>1105</v>
      </c>
      <c r="C1226" s="33" t="s">
        <v>1339</v>
      </c>
      <c r="D1226" s="33">
        <v>915.9</v>
      </c>
      <c r="E1226" s="33">
        <v>3</v>
      </c>
    </row>
    <row r="1227" ht="14.25" spans="1:5">
      <c r="A1227" s="20">
        <v>1225</v>
      </c>
      <c r="B1227" s="33" t="s">
        <v>998</v>
      </c>
      <c r="C1227" s="33" t="s">
        <v>1340</v>
      </c>
      <c r="D1227" s="33">
        <v>305.3</v>
      </c>
      <c r="E1227" s="33">
        <v>1</v>
      </c>
    </row>
    <row r="1228" ht="14.25" spans="1:5">
      <c r="A1228" s="20">
        <v>1226</v>
      </c>
      <c r="B1228" s="33" t="s">
        <v>1105</v>
      </c>
      <c r="C1228" s="33" t="s">
        <v>1341</v>
      </c>
      <c r="D1228" s="33">
        <v>305.3</v>
      </c>
      <c r="E1228" s="33">
        <v>1</v>
      </c>
    </row>
    <row r="1229" ht="14.25" spans="1:5">
      <c r="A1229" s="20">
        <v>1227</v>
      </c>
      <c r="B1229" s="33" t="s">
        <v>957</v>
      </c>
      <c r="C1229" s="33" t="s">
        <v>1342</v>
      </c>
      <c r="D1229" s="33">
        <v>305.3</v>
      </c>
      <c r="E1229" s="33">
        <v>1</v>
      </c>
    </row>
    <row r="1230" ht="14.25" spans="1:5">
      <c r="A1230" s="20">
        <v>1228</v>
      </c>
      <c r="B1230" s="33" t="s">
        <v>957</v>
      </c>
      <c r="C1230" s="33" t="s">
        <v>1343</v>
      </c>
      <c r="D1230" s="33">
        <v>306.3</v>
      </c>
      <c r="E1230" s="33">
        <v>1</v>
      </c>
    </row>
    <row r="1231" ht="14.25" spans="1:5">
      <c r="A1231" s="20">
        <v>1229</v>
      </c>
      <c r="B1231" s="33" t="s">
        <v>957</v>
      </c>
      <c r="C1231" s="33" t="s">
        <v>1344</v>
      </c>
      <c r="D1231" s="33">
        <v>919.9</v>
      </c>
      <c r="E1231" s="33">
        <v>3</v>
      </c>
    </row>
    <row r="1232" ht="14.25" spans="1:5">
      <c r="A1232" s="20">
        <v>1230</v>
      </c>
      <c r="B1232" s="33" t="s">
        <v>967</v>
      </c>
      <c r="C1232" s="33" t="s">
        <v>1345</v>
      </c>
      <c r="D1232" s="33">
        <v>671.6</v>
      </c>
      <c r="E1232" s="33">
        <v>2</v>
      </c>
    </row>
    <row r="1233" ht="14.25" spans="1:5">
      <c r="A1233" s="20">
        <v>1231</v>
      </c>
      <c r="B1233" s="33" t="s">
        <v>967</v>
      </c>
      <c r="C1233" s="33" t="s">
        <v>1346</v>
      </c>
      <c r="D1233" s="33">
        <v>338.3</v>
      </c>
      <c r="E1233" s="33">
        <v>1</v>
      </c>
    </row>
    <row r="1234" ht="14.25" spans="1:5">
      <c r="A1234" s="20">
        <v>1232</v>
      </c>
      <c r="B1234" s="33" t="s">
        <v>967</v>
      </c>
      <c r="C1234" s="33" t="s">
        <v>1347</v>
      </c>
      <c r="D1234" s="33">
        <v>723.5</v>
      </c>
      <c r="E1234" s="33">
        <v>3</v>
      </c>
    </row>
    <row r="1235" ht="14.25" spans="1:5">
      <c r="A1235" s="20">
        <v>1233</v>
      </c>
      <c r="B1235" s="33" t="s">
        <v>967</v>
      </c>
      <c r="C1235" s="33" t="s">
        <v>1348</v>
      </c>
      <c r="D1235" s="33">
        <v>861</v>
      </c>
      <c r="E1235" s="33">
        <v>3</v>
      </c>
    </row>
    <row r="1236" ht="14.25" spans="1:5">
      <c r="A1236" s="20">
        <v>1234</v>
      </c>
      <c r="B1236" s="33" t="s">
        <v>919</v>
      </c>
      <c r="C1236" s="33" t="s">
        <v>1349</v>
      </c>
      <c r="D1236" s="33">
        <v>177.5</v>
      </c>
      <c r="E1236" s="33">
        <v>1</v>
      </c>
    </row>
    <row r="1237" ht="14.25" spans="1:5">
      <c r="A1237" s="20">
        <v>1235</v>
      </c>
      <c r="B1237" s="33" t="s">
        <v>919</v>
      </c>
      <c r="C1237" s="33" t="s">
        <v>1350</v>
      </c>
      <c r="D1237" s="33">
        <v>269.5</v>
      </c>
      <c r="E1237" s="33">
        <v>1</v>
      </c>
    </row>
    <row r="1238" ht="14.25" spans="1:5">
      <c r="A1238" s="20">
        <v>1236</v>
      </c>
      <c r="B1238" s="33" t="s">
        <v>919</v>
      </c>
      <c r="C1238" s="33" t="s">
        <v>1351</v>
      </c>
      <c r="D1238" s="33">
        <v>678.7</v>
      </c>
      <c r="E1238" s="33">
        <v>2</v>
      </c>
    </row>
    <row r="1239" ht="14.25" spans="1:5">
      <c r="A1239" s="20">
        <v>1237</v>
      </c>
      <c r="B1239" s="33" t="s">
        <v>919</v>
      </c>
      <c r="C1239" s="33" t="s">
        <v>1352</v>
      </c>
      <c r="D1239" s="33">
        <v>350.8</v>
      </c>
      <c r="E1239" s="33">
        <v>1</v>
      </c>
    </row>
    <row r="1240" ht="14.25" spans="1:5">
      <c r="A1240" s="20">
        <v>1238</v>
      </c>
      <c r="B1240" s="33" t="s">
        <v>919</v>
      </c>
      <c r="C1240" s="33" t="s">
        <v>1353</v>
      </c>
      <c r="D1240" s="33">
        <v>680.8</v>
      </c>
      <c r="E1240" s="33">
        <v>2</v>
      </c>
    </row>
    <row r="1241" ht="14.25" spans="1:5">
      <c r="A1241" s="20">
        <v>1239</v>
      </c>
      <c r="B1241" s="33" t="s">
        <v>919</v>
      </c>
      <c r="C1241" s="33" t="s">
        <v>1354</v>
      </c>
      <c r="D1241" s="33">
        <v>923.5</v>
      </c>
      <c r="E1241" s="33">
        <v>3</v>
      </c>
    </row>
    <row r="1242" ht="14.25" spans="1:5">
      <c r="A1242" s="20">
        <v>1240</v>
      </c>
      <c r="B1242" s="33" t="s">
        <v>919</v>
      </c>
      <c r="C1242" s="33" t="s">
        <v>1355</v>
      </c>
      <c r="D1242" s="33">
        <v>306.3</v>
      </c>
      <c r="E1242" s="33">
        <v>1</v>
      </c>
    </row>
    <row r="1243" ht="14.25" spans="1:5">
      <c r="A1243" s="20">
        <v>1241</v>
      </c>
      <c r="B1243" s="33" t="s">
        <v>957</v>
      </c>
      <c r="C1243" s="33" t="s">
        <v>1356</v>
      </c>
      <c r="D1243" s="33">
        <v>715</v>
      </c>
      <c r="E1243" s="33">
        <v>3</v>
      </c>
    </row>
    <row r="1244" ht="14.25" spans="1:5">
      <c r="A1244" s="20">
        <v>1242</v>
      </c>
      <c r="B1244" s="33" t="s">
        <v>957</v>
      </c>
      <c r="C1244" s="33" t="s">
        <v>1357</v>
      </c>
      <c r="D1244" s="33">
        <v>299.6</v>
      </c>
      <c r="E1244" s="33">
        <v>1</v>
      </c>
    </row>
    <row r="1245" ht="14.25" spans="1:5">
      <c r="A1245" s="20">
        <v>1243</v>
      </c>
      <c r="B1245" s="33" t="s">
        <v>957</v>
      </c>
      <c r="C1245" s="33" t="s">
        <v>1358</v>
      </c>
      <c r="D1245" s="33">
        <v>415.6</v>
      </c>
      <c r="E1245" s="33">
        <v>2</v>
      </c>
    </row>
    <row r="1246" ht="14.25" spans="1:5">
      <c r="A1246" s="20">
        <v>1244</v>
      </c>
      <c r="B1246" s="33" t="s">
        <v>957</v>
      </c>
      <c r="C1246" s="33" t="s">
        <v>1359</v>
      </c>
      <c r="D1246" s="33">
        <v>891.3</v>
      </c>
      <c r="E1246" s="33">
        <v>3</v>
      </c>
    </row>
    <row r="1247" ht="14.25" spans="1:5">
      <c r="A1247" s="20">
        <v>1245</v>
      </c>
      <c r="B1247" s="33" t="s">
        <v>957</v>
      </c>
      <c r="C1247" s="33" t="s">
        <v>1360</v>
      </c>
      <c r="D1247" s="33">
        <v>519.6</v>
      </c>
      <c r="E1247" s="33">
        <v>2</v>
      </c>
    </row>
    <row r="1248" ht="14.25" spans="1:5">
      <c r="A1248" s="20">
        <v>1246</v>
      </c>
      <c r="B1248" s="33" t="s">
        <v>998</v>
      </c>
      <c r="C1248" s="33" t="s">
        <v>1361</v>
      </c>
      <c r="D1248" s="33">
        <v>606.7</v>
      </c>
      <c r="E1248" s="33">
        <v>3</v>
      </c>
    </row>
    <row r="1249" ht="14.25" spans="1:5">
      <c r="A1249" s="20">
        <v>1247</v>
      </c>
      <c r="B1249" s="33" t="s">
        <v>998</v>
      </c>
      <c r="C1249" s="33" t="s">
        <v>1362</v>
      </c>
      <c r="D1249" s="33">
        <v>306.3</v>
      </c>
      <c r="E1249" s="33">
        <v>1</v>
      </c>
    </row>
    <row r="1250" ht="14.25" spans="1:5">
      <c r="A1250" s="20">
        <v>1248</v>
      </c>
      <c r="B1250" s="33" t="s">
        <v>998</v>
      </c>
      <c r="C1250" s="33" t="s">
        <v>1363</v>
      </c>
      <c r="D1250" s="33">
        <v>915</v>
      </c>
      <c r="E1250" s="33">
        <v>3</v>
      </c>
    </row>
    <row r="1251" ht="14.25" spans="1:5">
      <c r="A1251" s="20">
        <v>1249</v>
      </c>
      <c r="B1251" s="33" t="s">
        <v>998</v>
      </c>
      <c r="C1251" s="33" t="s">
        <v>1364</v>
      </c>
      <c r="D1251" s="33">
        <v>587</v>
      </c>
      <c r="E1251" s="33">
        <v>4</v>
      </c>
    </row>
    <row r="1252" ht="14.25" spans="1:5">
      <c r="A1252" s="20">
        <v>1250</v>
      </c>
      <c r="B1252" s="33" t="s">
        <v>998</v>
      </c>
      <c r="C1252" s="33" t="s">
        <v>1365</v>
      </c>
      <c r="D1252" s="33">
        <v>488.3</v>
      </c>
      <c r="E1252" s="33">
        <v>2</v>
      </c>
    </row>
    <row r="1253" ht="14.25" spans="1:5">
      <c r="A1253" s="20">
        <v>1251</v>
      </c>
      <c r="B1253" s="33" t="s">
        <v>898</v>
      </c>
      <c r="C1253" s="33" t="s">
        <v>1366</v>
      </c>
      <c r="D1253" s="33">
        <v>606.8</v>
      </c>
      <c r="E1253" s="33">
        <v>3</v>
      </c>
    </row>
    <row r="1254" ht="14.25" spans="1:5">
      <c r="A1254" s="20">
        <v>1252</v>
      </c>
      <c r="B1254" s="33" t="s">
        <v>1105</v>
      </c>
      <c r="C1254" s="33" t="s">
        <v>1367</v>
      </c>
      <c r="D1254" s="33">
        <v>305.3</v>
      </c>
      <c r="E1254" s="33">
        <v>1</v>
      </c>
    </row>
    <row r="1255" ht="14.25" spans="1:5">
      <c r="A1255" s="20">
        <v>1253</v>
      </c>
      <c r="B1255" s="33" t="s">
        <v>940</v>
      </c>
      <c r="C1255" s="33" t="s">
        <v>1368</v>
      </c>
      <c r="D1255" s="33">
        <v>365</v>
      </c>
      <c r="E1255" s="33">
        <v>1</v>
      </c>
    </row>
    <row r="1256" ht="14.25" spans="1:5">
      <c r="A1256" s="20">
        <v>1254</v>
      </c>
      <c r="B1256" s="33" t="s">
        <v>945</v>
      </c>
      <c r="C1256" s="33" t="s">
        <v>1369</v>
      </c>
      <c r="D1256" s="33">
        <v>401.6</v>
      </c>
      <c r="E1256" s="33">
        <v>2</v>
      </c>
    </row>
    <row r="1257" ht="14.25" spans="1:5">
      <c r="A1257" s="20">
        <v>1255</v>
      </c>
      <c r="B1257" s="33" t="s">
        <v>926</v>
      </c>
      <c r="C1257" s="33" t="s">
        <v>1370</v>
      </c>
      <c r="D1257" s="33">
        <v>674</v>
      </c>
      <c r="E1257" s="33">
        <v>4</v>
      </c>
    </row>
    <row r="1258" ht="14.25" spans="1:5">
      <c r="A1258" s="20">
        <v>1256</v>
      </c>
      <c r="B1258" s="33" t="s">
        <v>926</v>
      </c>
      <c r="C1258" s="33" t="s">
        <v>1371</v>
      </c>
      <c r="D1258" s="33">
        <v>185.3</v>
      </c>
      <c r="E1258" s="33">
        <v>1</v>
      </c>
    </row>
    <row r="1259" ht="14.25" spans="1:5">
      <c r="A1259" s="20">
        <v>1257</v>
      </c>
      <c r="B1259" s="33" t="s">
        <v>926</v>
      </c>
      <c r="C1259" s="33" t="s">
        <v>1372</v>
      </c>
      <c r="D1259" s="33">
        <v>241.6</v>
      </c>
      <c r="E1259" s="33">
        <v>1</v>
      </c>
    </row>
    <row r="1260" ht="14.25" spans="1:5">
      <c r="A1260" s="20">
        <v>1258</v>
      </c>
      <c r="B1260" s="33" t="s">
        <v>926</v>
      </c>
      <c r="C1260" s="33" t="s">
        <v>1373</v>
      </c>
      <c r="D1260" s="33">
        <v>241</v>
      </c>
      <c r="E1260" s="33">
        <v>1</v>
      </c>
    </row>
    <row r="1261" ht="14.25" spans="1:5">
      <c r="A1261" s="20">
        <v>1259</v>
      </c>
      <c r="B1261" s="33" t="s">
        <v>926</v>
      </c>
      <c r="C1261" s="33" t="s">
        <v>1374</v>
      </c>
      <c r="D1261" s="33">
        <v>233.6</v>
      </c>
      <c r="E1261" s="33">
        <v>1</v>
      </c>
    </row>
    <row r="1262" ht="14.25" spans="1:5">
      <c r="A1262" s="20">
        <v>1260</v>
      </c>
      <c r="B1262" s="33" t="s">
        <v>923</v>
      </c>
      <c r="C1262" s="33" t="s">
        <v>1375</v>
      </c>
      <c r="D1262" s="33">
        <v>603.8</v>
      </c>
      <c r="E1262" s="33">
        <v>2</v>
      </c>
    </row>
    <row r="1263" ht="14.25" spans="1:5">
      <c r="A1263" s="20">
        <v>1261</v>
      </c>
      <c r="B1263" s="33" t="s">
        <v>923</v>
      </c>
      <c r="C1263" s="33" t="s">
        <v>1376</v>
      </c>
      <c r="D1263" s="33">
        <v>431.6</v>
      </c>
      <c r="E1263" s="33">
        <v>2</v>
      </c>
    </row>
    <row r="1264" ht="14.25" spans="1:5">
      <c r="A1264" s="20">
        <v>1262</v>
      </c>
      <c r="B1264" s="33" t="s">
        <v>986</v>
      </c>
      <c r="C1264" s="33" t="s">
        <v>1377</v>
      </c>
      <c r="D1264" s="33">
        <v>155</v>
      </c>
      <c r="E1264" s="33">
        <v>1</v>
      </c>
    </row>
    <row r="1265" ht="14.25" spans="1:5">
      <c r="A1265" s="20">
        <v>1263</v>
      </c>
      <c r="B1265" s="33" t="s">
        <v>986</v>
      </c>
      <c r="C1265" s="33" t="s">
        <v>1378</v>
      </c>
      <c r="D1265" s="33">
        <v>163.3</v>
      </c>
      <c r="E1265" s="33">
        <v>1</v>
      </c>
    </row>
    <row r="1266" ht="14.25" spans="1:5">
      <c r="A1266" s="20">
        <v>1264</v>
      </c>
      <c r="B1266" s="33" t="s">
        <v>986</v>
      </c>
      <c r="C1266" s="33" t="s">
        <v>1379</v>
      </c>
      <c r="D1266" s="33">
        <v>180</v>
      </c>
      <c r="E1266" s="33">
        <v>1</v>
      </c>
    </row>
    <row r="1267" ht="14.25" spans="1:5">
      <c r="A1267" s="20">
        <v>1265</v>
      </c>
      <c r="B1267" s="33" t="s">
        <v>986</v>
      </c>
      <c r="C1267" s="33" t="s">
        <v>1380</v>
      </c>
      <c r="D1267" s="33">
        <v>130</v>
      </c>
      <c r="E1267" s="33">
        <v>1</v>
      </c>
    </row>
    <row r="1268" ht="14.25" spans="1:5">
      <c r="A1268" s="20">
        <v>1266</v>
      </c>
      <c r="B1268" s="33" t="s">
        <v>1190</v>
      </c>
      <c r="C1268" s="33" t="s">
        <v>1381</v>
      </c>
      <c r="D1268" s="33">
        <v>138.3</v>
      </c>
      <c r="E1268" s="33">
        <v>1</v>
      </c>
    </row>
    <row r="1269" ht="14.25" spans="1:5">
      <c r="A1269" s="20">
        <v>1267</v>
      </c>
      <c r="B1269" s="33" t="s">
        <v>1190</v>
      </c>
      <c r="C1269" s="33" t="s">
        <v>1382</v>
      </c>
      <c r="D1269" s="33">
        <v>610</v>
      </c>
      <c r="E1269" s="33">
        <v>2</v>
      </c>
    </row>
    <row r="1270" ht="14.25" spans="1:5">
      <c r="A1270" s="20">
        <v>1268</v>
      </c>
      <c r="B1270" s="33" t="s">
        <v>1004</v>
      </c>
      <c r="C1270" s="33" t="s">
        <v>1383</v>
      </c>
      <c r="D1270" s="33">
        <v>260</v>
      </c>
      <c r="E1270" s="33">
        <v>1</v>
      </c>
    </row>
    <row r="1271" ht="14.25" spans="1:5">
      <c r="A1271" s="20">
        <v>1269</v>
      </c>
      <c r="B1271" s="33" t="s">
        <v>937</v>
      </c>
      <c r="C1271" s="33" t="s">
        <v>1384</v>
      </c>
      <c r="D1271" s="33">
        <v>505.2</v>
      </c>
      <c r="E1271" s="33">
        <v>2</v>
      </c>
    </row>
    <row r="1272" ht="14.25" spans="1:5">
      <c r="A1272" s="20">
        <v>1270</v>
      </c>
      <c r="B1272" s="33" t="s">
        <v>937</v>
      </c>
      <c r="C1272" s="33" t="s">
        <v>1385</v>
      </c>
      <c r="D1272" s="33">
        <v>413.2</v>
      </c>
      <c r="E1272" s="33">
        <v>2</v>
      </c>
    </row>
    <row r="1273" ht="14.25" spans="1:5">
      <c r="A1273" s="20">
        <v>1271</v>
      </c>
      <c r="B1273" s="33" t="s">
        <v>937</v>
      </c>
      <c r="C1273" s="33" t="s">
        <v>1386</v>
      </c>
      <c r="D1273" s="33">
        <v>579.5</v>
      </c>
      <c r="E1273" s="33">
        <v>2</v>
      </c>
    </row>
    <row r="1274" ht="14.25" spans="1:5">
      <c r="A1274" s="20">
        <v>1272</v>
      </c>
      <c r="B1274" s="33" t="s">
        <v>937</v>
      </c>
      <c r="C1274" s="33" t="s">
        <v>1387</v>
      </c>
      <c r="D1274" s="33">
        <v>766.4</v>
      </c>
      <c r="E1274" s="33">
        <v>4</v>
      </c>
    </row>
    <row r="1275" ht="14.25" spans="1:5">
      <c r="A1275" s="20">
        <v>1273</v>
      </c>
      <c r="B1275" s="33" t="s">
        <v>937</v>
      </c>
      <c r="C1275" s="33" t="s">
        <v>1388</v>
      </c>
      <c r="D1275" s="33">
        <v>233.3</v>
      </c>
      <c r="E1275" s="33">
        <v>1</v>
      </c>
    </row>
    <row r="1276" ht="14.25" spans="1:5">
      <c r="A1276" s="20">
        <v>1274</v>
      </c>
      <c r="B1276" s="33" t="s">
        <v>1122</v>
      </c>
      <c r="C1276" s="33" t="s">
        <v>1389</v>
      </c>
      <c r="D1276" s="33">
        <v>371.6</v>
      </c>
      <c r="E1276" s="33">
        <v>2</v>
      </c>
    </row>
    <row r="1277" ht="14.25" spans="1:5">
      <c r="A1277" s="20">
        <v>1275</v>
      </c>
      <c r="B1277" s="33" t="s">
        <v>1122</v>
      </c>
      <c r="C1277" s="33" t="s">
        <v>1390</v>
      </c>
      <c r="D1277" s="33">
        <v>190</v>
      </c>
      <c r="E1277" s="33">
        <v>1</v>
      </c>
    </row>
    <row r="1278" ht="14.25" spans="1:5">
      <c r="A1278" s="20">
        <v>1276</v>
      </c>
      <c r="B1278" s="33" t="s">
        <v>942</v>
      </c>
      <c r="C1278" s="33" t="s">
        <v>1391</v>
      </c>
      <c r="D1278" s="33">
        <v>263</v>
      </c>
      <c r="E1278" s="33">
        <v>1</v>
      </c>
    </row>
    <row r="1279" ht="14.25" spans="1:5">
      <c r="A1279" s="20">
        <v>1277</v>
      </c>
      <c r="B1279" s="33" t="s">
        <v>967</v>
      </c>
      <c r="C1279" s="33" t="s">
        <v>1392</v>
      </c>
      <c r="D1279" s="33">
        <v>626</v>
      </c>
      <c r="E1279" s="33">
        <v>2</v>
      </c>
    </row>
    <row r="1280" ht="14.25" spans="1:5">
      <c r="A1280" s="20">
        <v>1278</v>
      </c>
      <c r="B1280" s="33" t="s">
        <v>967</v>
      </c>
      <c r="C1280" s="33" t="s">
        <v>1393</v>
      </c>
      <c r="D1280" s="33">
        <v>230</v>
      </c>
      <c r="E1280" s="33">
        <v>1</v>
      </c>
    </row>
    <row r="1281" ht="14.25" spans="1:5">
      <c r="A1281" s="20">
        <v>1279</v>
      </c>
      <c r="B1281" s="33" t="s">
        <v>967</v>
      </c>
      <c r="C1281" s="33" t="s">
        <v>1394</v>
      </c>
      <c r="D1281" s="33">
        <v>305</v>
      </c>
      <c r="E1281" s="33">
        <v>1</v>
      </c>
    </row>
    <row r="1282" ht="14.25" spans="1:5">
      <c r="A1282" s="20">
        <v>1280</v>
      </c>
      <c r="B1282" s="33" t="s">
        <v>967</v>
      </c>
      <c r="C1282" s="33" t="s">
        <v>1395</v>
      </c>
      <c r="D1282" s="33">
        <v>1525</v>
      </c>
      <c r="E1282" s="33">
        <v>5</v>
      </c>
    </row>
    <row r="1283" ht="14.25" spans="1:5">
      <c r="A1283" s="20">
        <v>1281</v>
      </c>
      <c r="B1283" s="33" t="s">
        <v>967</v>
      </c>
      <c r="C1283" s="33" t="s">
        <v>1396</v>
      </c>
      <c r="D1283" s="33">
        <v>305</v>
      </c>
      <c r="E1283" s="33">
        <v>1</v>
      </c>
    </row>
    <row r="1284" ht="14.25" spans="1:5">
      <c r="A1284" s="20">
        <v>1282</v>
      </c>
      <c r="B1284" s="33" t="s">
        <v>967</v>
      </c>
      <c r="C1284" s="33" t="s">
        <v>1397</v>
      </c>
      <c r="D1284" s="33">
        <v>305</v>
      </c>
      <c r="E1284" s="33">
        <v>1</v>
      </c>
    </row>
    <row r="1285" ht="14.25" spans="1:5">
      <c r="A1285" s="20">
        <v>1283</v>
      </c>
      <c r="B1285" s="33" t="s">
        <v>967</v>
      </c>
      <c r="C1285" s="33" t="s">
        <v>1398</v>
      </c>
      <c r="D1285" s="33">
        <v>305</v>
      </c>
      <c r="E1285" s="33">
        <v>1</v>
      </c>
    </row>
    <row r="1286" ht="14.25" spans="1:5">
      <c r="A1286" s="20">
        <v>1284</v>
      </c>
      <c r="B1286" s="33" t="s">
        <v>967</v>
      </c>
      <c r="C1286" s="33" t="s">
        <v>1399</v>
      </c>
      <c r="D1286" s="33">
        <v>305</v>
      </c>
      <c r="E1286" s="33">
        <v>1</v>
      </c>
    </row>
    <row r="1287" ht="14.25" spans="1:5">
      <c r="A1287" s="20">
        <v>1285</v>
      </c>
      <c r="B1287" s="33" t="s">
        <v>970</v>
      </c>
      <c r="C1287" s="33" t="s">
        <v>1400</v>
      </c>
      <c r="D1287" s="33">
        <v>170.8</v>
      </c>
      <c r="E1287" s="33">
        <v>1</v>
      </c>
    </row>
    <row r="1288" ht="14.25" spans="1:5">
      <c r="A1288" s="20">
        <v>1286</v>
      </c>
      <c r="B1288" s="33" t="s">
        <v>970</v>
      </c>
      <c r="C1288" s="33" t="s">
        <v>1401</v>
      </c>
      <c r="D1288" s="33">
        <v>189.6</v>
      </c>
      <c r="E1288" s="33">
        <v>1</v>
      </c>
    </row>
    <row r="1289" ht="14.25" spans="1:5">
      <c r="A1289" s="20">
        <v>1287</v>
      </c>
      <c r="B1289" s="33" t="s">
        <v>970</v>
      </c>
      <c r="C1289" s="33" t="s">
        <v>1402</v>
      </c>
      <c r="D1289" s="33">
        <v>1324</v>
      </c>
      <c r="E1289" s="33">
        <v>4</v>
      </c>
    </row>
    <row r="1290" ht="14.25" spans="1:5">
      <c r="A1290" s="20">
        <v>1288</v>
      </c>
      <c r="B1290" s="33" t="s">
        <v>932</v>
      </c>
      <c r="C1290" s="33" t="s">
        <v>1403</v>
      </c>
      <c r="D1290" s="33">
        <v>275</v>
      </c>
      <c r="E1290" s="33">
        <v>2</v>
      </c>
    </row>
    <row r="1291" ht="14.25" spans="1:5">
      <c r="A1291" s="20">
        <v>1289</v>
      </c>
      <c r="B1291" s="33" t="s">
        <v>984</v>
      </c>
      <c r="C1291" s="33" t="s">
        <v>1404</v>
      </c>
      <c r="D1291" s="33">
        <v>297</v>
      </c>
      <c r="E1291" s="33">
        <v>1</v>
      </c>
    </row>
    <row r="1292" ht="14.25" spans="1:5">
      <c r="A1292" s="20">
        <v>1290</v>
      </c>
      <c r="B1292" s="33" t="s">
        <v>984</v>
      </c>
      <c r="C1292" s="33" t="s">
        <v>1405</v>
      </c>
      <c r="D1292" s="33">
        <v>180</v>
      </c>
      <c r="E1292" s="33">
        <v>1</v>
      </c>
    </row>
    <row r="1293" ht="14.25" spans="1:5">
      <c r="A1293" s="20">
        <v>1291</v>
      </c>
      <c r="B1293" s="33" t="s">
        <v>984</v>
      </c>
      <c r="C1293" s="33" t="s">
        <v>1406</v>
      </c>
      <c r="D1293" s="33">
        <v>646.6</v>
      </c>
      <c r="E1293" s="33">
        <v>2</v>
      </c>
    </row>
    <row r="1294" ht="14.25" spans="1:5">
      <c r="A1294" s="20">
        <v>1292</v>
      </c>
      <c r="B1294" s="33" t="s">
        <v>921</v>
      </c>
      <c r="C1294" s="33" t="s">
        <v>1407</v>
      </c>
      <c r="D1294" s="33">
        <v>496</v>
      </c>
      <c r="E1294" s="33">
        <v>2</v>
      </c>
    </row>
    <row r="1295" ht="14.25" spans="1:5">
      <c r="A1295" s="20">
        <v>1293</v>
      </c>
      <c r="B1295" s="33" t="s">
        <v>921</v>
      </c>
      <c r="C1295" s="33" t="s">
        <v>1408</v>
      </c>
      <c r="D1295" s="33">
        <v>579.2</v>
      </c>
      <c r="E1295" s="33">
        <v>2</v>
      </c>
    </row>
    <row r="1296" ht="14.25" spans="1:5">
      <c r="A1296" s="20">
        <v>1294</v>
      </c>
      <c r="B1296" s="33" t="s">
        <v>921</v>
      </c>
      <c r="C1296" s="33" t="s">
        <v>1409</v>
      </c>
      <c r="D1296" s="33">
        <v>499.6</v>
      </c>
      <c r="E1296" s="33">
        <v>2</v>
      </c>
    </row>
    <row r="1297" ht="14.25" spans="1:5">
      <c r="A1297" s="20">
        <v>1295</v>
      </c>
      <c r="B1297" s="33" t="s">
        <v>921</v>
      </c>
      <c r="C1297" s="33" t="s">
        <v>1410</v>
      </c>
      <c r="D1297" s="33">
        <v>252.9</v>
      </c>
      <c r="E1297" s="33">
        <v>1</v>
      </c>
    </row>
    <row r="1298" ht="14.25" spans="1:5">
      <c r="A1298" s="20">
        <v>1296</v>
      </c>
      <c r="B1298" s="33" t="s">
        <v>957</v>
      </c>
      <c r="C1298" s="33" t="s">
        <v>1411</v>
      </c>
      <c r="D1298" s="33">
        <v>289.7</v>
      </c>
      <c r="E1298" s="33">
        <v>1</v>
      </c>
    </row>
    <row r="1299" ht="14.25" spans="1:5">
      <c r="A1299" s="20">
        <v>1297</v>
      </c>
      <c r="B1299" s="33" t="s">
        <v>921</v>
      </c>
      <c r="C1299" s="33" t="s">
        <v>1412</v>
      </c>
      <c r="D1299" s="33">
        <v>412.8</v>
      </c>
      <c r="E1299" s="33">
        <v>2</v>
      </c>
    </row>
    <row r="1300" ht="14.25" spans="1:5">
      <c r="A1300" s="20">
        <v>1298</v>
      </c>
      <c r="B1300" s="33" t="s">
        <v>1008</v>
      </c>
      <c r="C1300" s="33" t="s">
        <v>1413</v>
      </c>
      <c r="D1300" s="33">
        <v>180</v>
      </c>
      <c r="E1300" s="33">
        <v>1</v>
      </c>
    </row>
    <row r="1301" ht="14.25" spans="1:5">
      <c r="A1301" s="20">
        <v>1299</v>
      </c>
      <c r="B1301" s="33" t="s">
        <v>911</v>
      </c>
      <c r="C1301" s="33" t="s">
        <v>1414</v>
      </c>
      <c r="D1301" s="33">
        <v>480</v>
      </c>
      <c r="E1301" s="33">
        <v>4</v>
      </c>
    </row>
    <row r="1302" ht="14.25" spans="1:5">
      <c r="A1302" s="20">
        <v>1300</v>
      </c>
      <c r="B1302" s="33" t="s">
        <v>911</v>
      </c>
      <c r="C1302" s="33" t="s">
        <v>1415</v>
      </c>
      <c r="D1302" s="33">
        <v>268.4</v>
      </c>
      <c r="E1302" s="33">
        <v>2</v>
      </c>
    </row>
    <row r="1303" ht="14.25" spans="1:5">
      <c r="A1303" s="20">
        <v>1301</v>
      </c>
      <c r="B1303" s="33" t="s">
        <v>923</v>
      </c>
      <c r="C1303" s="33" t="s">
        <v>1416</v>
      </c>
      <c r="D1303" s="33">
        <v>274</v>
      </c>
      <c r="E1303" s="33">
        <v>1</v>
      </c>
    </row>
    <row r="1304" ht="14.25" spans="1:5">
      <c r="A1304" s="20">
        <v>1302</v>
      </c>
      <c r="B1304" s="33" t="s">
        <v>923</v>
      </c>
      <c r="C1304" s="33" t="s">
        <v>1417</v>
      </c>
      <c r="D1304" s="33">
        <v>163.3</v>
      </c>
      <c r="E1304" s="33">
        <v>1</v>
      </c>
    </row>
    <row r="1305" ht="14.25" spans="1:5">
      <c r="A1305" s="20">
        <v>1303</v>
      </c>
      <c r="B1305" s="33" t="s">
        <v>923</v>
      </c>
      <c r="C1305" s="33" t="s">
        <v>1418</v>
      </c>
      <c r="D1305" s="33">
        <v>138.3</v>
      </c>
      <c r="E1305" s="33">
        <v>1</v>
      </c>
    </row>
    <row r="1306" ht="14.25" spans="1:5">
      <c r="A1306" s="20">
        <v>1304</v>
      </c>
      <c r="B1306" s="33" t="s">
        <v>923</v>
      </c>
      <c r="C1306" s="33" t="s">
        <v>1419</v>
      </c>
      <c r="D1306" s="33">
        <v>161.7</v>
      </c>
      <c r="E1306" s="33">
        <v>1</v>
      </c>
    </row>
    <row r="1307" ht="14.25" spans="1:5">
      <c r="A1307" s="20">
        <v>1305</v>
      </c>
      <c r="B1307" s="33" t="s">
        <v>923</v>
      </c>
      <c r="C1307" s="33" t="s">
        <v>1420</v>
      </c>
      <c r="D1307" s="33">
        <v>146.7</v>
      </c>
      <c r="E1307" s="33">
        <v>1</v>
      </c>
    </row>
    <row r="1308" ht="14.25" spans="1:5">
      <c r="A1308" s="20">
        <v>1306</v>
      </c>
      <c r="B1308" s="33" t="s">
        <v>919</v>
      </c>
      <c r="C1308" s="33" t="s">
        <v>1421</v>
      </c>
      <c r="D1308" s="33">
        <v>663.3</v>
      </c>
      <c r="E1308" s="33">
        <v>2</v>
      </c>
    </row>
    <row r="1309" ht="14.25" spans="1:5">
      <c r="A1309" s="20">
        <v>1307</v>
      </c>
      <c r="B1309" s="33" t="s">
        <v>919</v>
      </c>
      <c r="C1309" s="33" t="s">
        <v>1422</v>
      </c>
      <c r="D1309" s="33">
        <v>311.25</v>
      </c>
      <c r="E1309" s="33">
        <v>1</v>
      </c>
    </row>
    <row r="1310" ht="14.25" spans="1:5">
      <c r="A1310" s="20">
        <v>1308</v>
      </c>
      <c r="B1310" s="33" t="s">
        <v>919</v>
      </c>
      <c r="C1310" s="33" t="s">
        <v>1423</v>
      </c>
      <c r="D1310" s="33">
        <v>972</v>
      </c>
      <c r="E1310" s="33">
        <v>3</v>
      </c>
    </row>
    <row r="1311" ht="14.25" spans="1:5">
      <c r="A1311" s="20">
        <v>1309</v>
      </c>
      <c r="B1311" s="33" t="s">
        <v>919</v>
      </c>
      <c r="C1311" s="33" t="s">
        <v>1424</v>
      </c>
      <c r="D1311" s="33">
        <v>645.4</v>
      </c>
      <c r="E1311" s="33">
        <v>2</v>
      </c>
    </row>
    <row r="1312" ht="14.25" spans="1:5">
      <c r="A1312" s="20">
        <v>1310</v>
      </c>
      <c r="B1312" s="33" t="s">
        <v>919</v>
      </c>
      <c r="C1312" s="33" t="s">
        <v>1425</v>
      </c>
      <c r="D1312" s="33">
        <v>290</v>
      </c>
      <c r="E1312" s="33">
        <v>1</v>
      </c>
    </row>
    <row r="1313" ht="14.25" spans="1:5">
      <c r="A1313" s="20">
        <v>1311</v>
      </c>
      <c r="B1313" s="33" t="s">
        <v>929</v>
      </c>
      <c r="C1313" s="33" t="s">
        <v>1426</v>
      </c>
      <c r="D1313" s="33">
        <v>255</v>
      </c>
      <c r="E1313" s="33">
        <v>1</v>
      </c>
    </row>
    <row r="1314" ht="14.25" spans="1:5">
      <c r="A1314" s="20">
        <v>1312</v>
      </c>
      <c r="B1314" s="33" t="s">
        <v>1291</v>
      </c>
      <c r="C1314" s="33" t="s">
        <v>1427</v>
      </c>
      <c r="D1314" s="33">
        <v>130</v>
      </c>
      <c r="E1314" s="33">
        <v>1</v>
      </c>
    </row>
    <row r="1315" ht="14.25" spans="1:5">
      <c r="A1315" s="20">
        <v>1313</v>
      </c>
      <c r="B1315" s="33" t="s">
        <v>998</v>
      </c>
      <c r="C1315" s="33" t="s">
        <v>1428</v>
      </c>
      <c r="D1315" s="33">
        <v>263.3</v>
      </c>
      <c r="E1315" s="33">
        <v>1</v>
      </c>
    </row>
    <row r="1316" ht="14.25" spans="1:5">
      <c r="A1316" s="20">
        <v>1314</v>
      </c>
      <c r="B1316" s="33" t="s">
        <v>998</v>
      </c>
      <c r="C1316" s="33" t="s">
        <v>1429</v>
      </c>
      <c r="D1316" s="33">
        <v>263.3</v>
      </c>
      <c r="E1316" s="33">
        <v>1</v>
      </c>
    </row>
    <row r="1317" ht="14.25" spans="1:5">
      <c r="A1317" s="20">
        <v>1315</v>
      </c>
      <c r="B1317" s="33" t="s">
        <v>998</v>
      </c>
      <c r="C1317" s="33" t="s">
        <v>1430</v>
      </c>
      <c r="D1317" s="33">
        <v>268.9</v>
      </c>
      <c r="E1317" s="33">
        <v>1</v>
      </c>
    </row>
    <row r="1318" ht="14.25" spans="1:5">
      <c r="A1318" s="20">
        <v>1316</v>
      </c>
      <c r="B1318" s="33" t="s">
        <v>921</v>
      </c>
      <c r="C1318" s="33" t="s">
        <v>1431</v>
      </c>
      <c r="D1318" s="33">
        <v>274</v>
      </c>
      <c r="E1318" s="33">
        <v>1</v>
      </c>
    </row>
    <row r="1319" ht="14.25" spans="1:5">
      <c r="A1319" s="20">
        <v>1317</v>
      </c>
      <c r="B1319" s="33" t="s">
        <v>921</v>
      </c>
      <c r="C1319" s="33" t="s">
        <v>1432</v>
      </c>
      <c r="D1319" s="33">
        <v>620</v>
      </c>
      <c r="E1319" s="33">
        <v>2</v>
      </c>
    </row>
    <row r="1320" ht="14.25" spans="1:5">
      <c r="A1320" s="20">
        <v>1318</v>
      </c>
      <c r="B1320" s="29" t="s">
        <v>1122</v>
      </c>
      <c r="C1320" s="29" t="s">
        <v>1433</v>
      </c>
      <c r="D1320" s="29">
        <v>258</v>
      </c>
      <c r="E1320" s="55">
        <v>1</v>
      </c>
    </row>
    <row r="1321" ht="14.25" spans="1:5">
      <c r="A1321" s="20">
        <v>1319</v>
      </c>
      <c r="B1321" s="29" t="s">
        <v>945</v>
      </c>
      <c r="C1321" s="29" t="s">
        <v>1434</v>
      </c>
      <c r="D1321" s="29">
        <v>258</v>
      </c>
      <c r="E1321" s="55">
        <v>1</v>
      </c>
    </row>
    <row r="1322" ht="14.25" spans="1:5">
      <c r="A1322" s="20">
        <v>1320</v>
      </c>
      <c r="B1322" s="29" t="s">
        <v>1291</v>
      </c>
      <c r="C1322" s="29" t="s">
        <v>1435</v>
      </c>
      <c r="D1322" s="29">
        <v>258</v>
      </c>
      <c r="E1322" s="55">
        <v>1</v>
      </c>
    </row>
    <row r="1323" ht="14.25" spans="1:5">
      <c r="A1323" s="20">
        <v>1321</v>
      </c>
      <c r="B1323" s="29" t="s">
        <v>1291</v>
      </c>
      <c r="C1323" s="29" t="s">
        <v>1436</v>
      </c>
      <c r="D1323" s="29">
        <v>258</v>
      </c>
      <c r="E1323" s="55">
        <v>1</v>
      </c>
    </row>
    <row r="1324" ht="14.25" spans="1:5">
      <c r="A1324" s="20">
        <v>1322</v>
      </c>
      <c r="B1324" s="29" t="s">
        <v>1291</v>
      </c>
      <c r="C1324" s="29" t="s">
        <v>1437</v>
      </c>
      <c r="D1324" s="29">
        <v>258</v>
      </c>
      <c r="E1324" s="55">
        <v>1</v>
      </c>
    </row>
    <row r="1325" ht="14.25" spans="1:5">
      <c r="A1325" s="20">
        <v>1323</v>
      </c>
      <c r="B1325" s="29" t="s">
        <v>929</v>
      </c>
      <c r="C1325" s="29" t="s">
        <v>1438</v>
      </c>
      <c r="D1325" s="29">
        <v>258</v>
      </c>
      <c r="E1325" s="55">
        <v>1</v>
      </c>
    </row>
    <row r="1326" ht="14.25" spans="1:5">
      <c r="A1326" s="20">
        <v>1324</v>
      </c>
      <c r="B1326" s="29" t="s">
        <v>929</v>
      </c>
      <c r="C1326" s="29" t="s">
        <v>1439</v>
      </c>
      <c r="D1326" s="29">
        <v>258</v>
      </c>
      <c r="E1326" s="55">
        <v>1</v>
      </c>
    </row>
    <row r="1327" ht="14.25" spans="1:5">
      <c r="A1327" s="20">
        <v>1325</v>
      </c>
      <c r="B1327" s="29" t="s">
        <v>929</v>
      </c>
      <c r="C1327" s="29" t="s">
        <v>1440</v>
      </c>
      <c r="D1327" s="29">
        <v>258</v>
      </c>
      <c r="E1327" s="55">
        <v>1</v>
      </c>
    </row>
    <row r="1328" ht="14.25" spans="1:5">
      <c r="A1328" s="56">
        <v>1326</v>
      </c>
      <c r="B1328" s="29" t="s">
        <v>929</v>
      </c>
      <c r="C1328" s="29" t="s">
        <v>1441</v>
      </c>
      <c r="D1328" s="29">
        <v>258</v>
      </c>
      <c r="E1328" s="55">
        <v>1</v>
      </c>
    </row>
    <row r="1329" ht="14.25" spans="1:5">
      <c r="A1329" s="56">
        <v>1327</v>
      </c>
      <c r="B1329" s="29" t="s">
        <v>929</v>
      </c>
      <c r="C1329" s="29" t="s">
        <v>1442</v>
      </c>
      <c r="D1329" s="29">
        <v>258</v>
      </c>
      <c r="E1329" s="55">
        <v>1</v>
      </c>
    </row>
    <row r="1330" ht="14.25" spans="1:5">
      <c r="A1330" s="56">
        <v>1328</v>
      </c>
      <c r="B1330" s="57" t="s">
        <v>929</v>
      </c>
      <c r="C1330" s="57" t="s">
        <v>1443</v>
      </c>
      <c r="D1330" s="29">
        <v>516</v>
      </c>
      <c r="E1330" s="55">
        <v>2</v>
      </c>
    </row>
    <row r="1331" ht="14.25" spans="1:5">
      <c r="A1331" s="56">
        <v>1329</v>
      </c>
      <c r="B1331" s="29" t="s">
        <v>937</v>
      </c>
      <c r="C1331" s="29" t="s">
        <v>1444</v>
      </c>
      <c r="D1331" s="29">
        <v>258</v>
      </c>
      <c r="E1331" s="55">
        <v>1</v>
      </c>
    </row>
    <row r="1332" ht="14.25" spans="1:5">
      <c r="A1332" s="56">
        <v>1330</v>
      </c>
      <c r="B1332" s="29" t="s">
        <v>998</v>
      </c>
      <c r="C1332" s="29" t="s">
        <v>1445</v>
      </c>
      <c r="D1332" s="29">
        <v>258</v>
      </c>
      <c r="E1332" s="55">
        <v>1</v>
      </c>
    </row>
    <row r="1333" ht="14.25" spans="1:5">
      <c r="A1333" s="56">
        <v>1331</v>
      </c>
      <c r="B1333" s="29" t="s">
        <v>998</v>
      </c>
      <c r="C1333" s="29" t="s">
        <v>1446</v>
      </c>
      <c r="D1333" s="29">
        <v>258</v>
      </c>
      <c r="E1333" s="55">
        <v>1</v>
      </c>
    </row>
    <row r="1334" ht="14.25" spans="1:5">
      <c r="A1334" s="56">
        <v>1332</v>
      </c>
      <c r="B1334" s="29" t="s">
        <v>998</v>
      </c>
      <c r="C1334" s="29" t="s">
        <v>1447</v>
      </c>
      <c r="D1334" s="29">
        <v>258</v>
      </c>
      <c r="E1334" s="55">
        <v>1</v>
      </c>
    </row>
    <row r="1335" ht="14.25" spans="1:5">
      <c r="A1335" s="56">
        <v>1333</v>
      </c>
      <c r="B1335" s="29" t="s">
        <v>906</v>
      </c>
      <c r="C1335" s="29" t="s">
        <v>1448</v>
      </c>
      <c r="D1335" s="29">
        <v>258</v>
      </c>
      <c r="E1335" s="55">
        <v>1</v>
      </c>
    </row>
    <row r="1336" ht="14.25" spans="1:5">
      <c r="A1336" s="56">
        <v>1334</v>
      </c>
      <c r="B1336" s="29" t="s">
        <v>906</v>
      </c>
      <c r="C1336" s="29" t="s">
        <v>1449</v>
      </c>
      <c r="D1336" s="29">
        <v>258</v>
      </c>
      <c r="E1336" s="55">
        <v>1</v>
      </c>
    </row>
    <row r="1337" ht="14.25" spans="1:5">
      <c r="A1337" s="56">
        <v>1335</v>
      </c>
      <c r="B1337" s="29" t="s">
        <v>906</v>
      </c>
      <c r="C1337" s="29" t="s">
        <v>1450</v>
      </c>
      <c r="D1337" s="29">
        <v>258</v>
      </c>
      <c r="E1337" s="55">
        <v>1</v>
      </c>
    </row>
    <row r="1338" ht="14.25" spans="1:5">
      <c r="A1338" s="56">
        <v>1336</v>
      </c>
      <c r="B1338" s="29" t="s">
        <v>921</v>
      </c>
      <c r="C1338" s="29" t="s">
        <v>1451</v>
      </c>
      <c r="D1338" s="29">
        <v>258</v>
      </c>
      <c r="E1338" s="55">
        <v>1</v>
      </c>
    </row>
    <row r="1339" ht="14.25" spans="1:5">
      <c r="A1339" s="56">
        <v>1337</v>
      </c>
      <c r="B1339" s="29" t="s">
        <v>957</v>
      </c>
      <c r="C1339" s="29" t="s">
        <v>1452</v>
      </c>
      <c r="D1339" s="29">
        <v>258</v>
      </c>
      <c r="E1339" s="55">
        <v>1</v>
      </c>
    </row>
    <row r="1340" ht="14.25" spans="1:5">
      <c r="A1340" s="56">
        <v>1338</v>
      </c>
      <c r="B1340" s="29" t="s">
        <v>957</v>
      </c>
      <c r="C1340" s="29" t="s">
        <v>1453</v>
      </c>
      <c r="D1340" s="29">
        <v>258</v>
      </c>
      <c r="E1340" s="55">
        <v>1</v>
      </c>
    </row>
    <row r="1341" ht="14.25" spans="1:5">
      <c r="A1341" s="56">
        <v>1339</v>
      </c>
      <c r="B1341" s="29" t="s">
        <v>957</v>
      </c>
      <c r="C1341" s="29" t="s">
        <v>1454</v>
      </c>
      <c r="D1341" s="29">
        <v>258</v>
      </c>
      <c r="E1341" s="55">
        <v>1</v>
      </c>
    </row>
    <row r="1342" ht="14.25" spans="1:5">
      <c r="A1342" s="56">
        <v>1340</v>
      </c>
      <c r="B1342" s="29" t="s">
        <v>957</v>
      </c>
      <c r="C1342" s="29" t="s">
        <v>1455</v>
      </c>
      <c r="D1342" s="29">
        <v>258</v>
      </c>
      <c r="E1342" s="55">
        <v>1</v>
      </c>
    </row>
    <row r="1343" ht="14.25" spans="1:5">
      <c r="A1343" s="56">
        <v>1341</v>
      </c>
      <c r="B1343" s="29" t="s">
        <v>957</v>
      </c>
      <c r="C1343" s="29" t="s">
        <v>1456</v>
      </c>
      <c r="D1343" s="29">
        <v>258</v>
      </c>
      <c r="E1343" s="55">
        <v>1</v>
      </c>
    </row>
    <row r="1344" ht="14.25" spans="1:5">
      <c r="A1344" s="56">
        <v>1342</v>
      </c>
      <c r="B1344" s="29" t="s">
        <v>986</v>
      </c>
      <c r="C1344" s="29" t="s">
        <v>1457</v>
      </c>
      <c r="D1344" s="29">
        <v>258</v>
      </c>
      <c r="E1344" s="55">
        <v>1</v>
      </c>
    </row>
    <row r="1345" ht="14.25" spans="1:5">
      <c r="A1345" s="56">
        <v>1343</v>
      </c>
      <c r="B1345" s="29" t="s">
        <v>986</v>
      </c>
      <c r="C1345" s="29" t="s">
        <v>18</v>
      </c>
      <c r="D1345" s="29">
        <v>258</v>
      </c>
      <c r="E1345" s="55">
        <v>1</v>
      </c>
    </row>
    <row r="1346" ht="14.25" spans="1:5">
      <c r="A1346" s="56">
        <v>1344</v>
      </c>
      <c r="B1346" s="29" t="s">
        <v>986</v>
      </c>
      <c r="C1346" s="29" t="s">
        <v>1458</v>
      </c>
      <c r="D1346" s="29">
        <v>258</v>
      </c>
      <c r="E1346" s="55">
        <v>1</v>
      </c>
    </row>
    <row r="1347" ht="14.25" spans="1:5">
      <c r="A1347" s="56">
        <v>1345</v>
      </c>
      <c r="B1347" s="29" t="s">
        <v>986</v>
      </c>
      <c r="C1347" s="29" t="s">
        <v>1459</v>
      </c>
      <c r="D1347" s="29">
        <v>258</v>
      </c>
      <c r="E1347" s="55">
        <v>1</v>
      </c>
    </row>
    <row r="1348" ht="14.25" spans="1:5">
      <c r="A1348" s="56">
        <v>1346</v>
      </c>
      <c r="B1348" s="29" t="s">
        <v>986</v>
      </c>
      <c r="C1348" s="29" t="s">
        <v>1460</v>
      </c>
      <c r="D1348" s="29">
        <v>258</v>
      </c>
      <c r="E1348" s="55">
        <v>1</v>
      </c>
    </row>
    <row r="1349" ht="14.25" spans="1:5">
      <c r="A1349" s="56">
        <v>1347</v>
      </c>
      <c r="B1349" s="29" t="s">
        <v>986</v>
      </c>
      <c r="C1349" s="29" t="s">
        <v>1461</v>
      </c>
      <c r="D1349" s="29">
        <v>258</v>
      </c>
      <c r="E1349" s="55">
        <v>1</v>
      </c>
    </row>
    <row r="1350" ht="14.25" spans="1:5">
      <c r="A1350" s="56">
        <v>1348</v>
      </c>
      <c r="B1350" s="29" t="s">
        <v>986</v>
      </c>
      <c r="C1350" s="29" t="s">
        <v>1462</v>
      </c>
      <c r="D1350" s="29">
        <v>258</v>
      </c>
      <c r="E1350" s="55">
        <v>1</v>
      </c>
    </row>
    <row r="1351" ht="14.25" spans="1:5">
      <c r="A1351" s="56">
        <v>1349</v>
      </c>
      <c r="B1351" s="29" t="s">
        <v>986</v>
      </c>
      <c r="C1351" s="29" t="s">
        <v>1463</v>
      </c>
      <c r="D1351" s="29">
        <v>258</v>
      </c>
      <c r="E1351" s="55">
        <v>1</v>
      </c>
    </row>
    <row r="1352" ht="14.25" spans="1:5">
      <c r="A1352" s="56">
        <v>1350</v>
      </c>
      <c r="B1352" s="29" t="s">
        <v>986</v>
      </c>
      <c r="C1352" s="29" t="s">
        <v>1464</v>
      </c>
      <c r="D1352" s="29">
        <v>258</v>
      </c>
      <c r="E1352" s="55">
        <v>1</v>
      </c>
    </row>
    <row r="1353" ht="14.25" spans="1:5">
      <c r="A1353" s="56">
        <v>1351</v>
      </c>
      <c r="B1353" s="29" t="s">
        <v>986</v>
      </c>
      <c r="C1353" s="29" t="s">
        <v>982</v>
      </c>
      <c r="D1353" s="29">
        <v>258</v>
      </c>
      <c r="E1353" s="55">
        <v>1</v>
      </c>
    </row>
    <row r="1354" ht="14.25" spans="1:5">
      <c r="A1354" s="56">
        <v>1352</v>
      </c>
      <c r="B1354" s="29" t="s">
        <v>986</v>
      </c>
      <c r="C1354" s="29" t="s">
        <v>1465</v>
      </c>
      <c r="D1354" s="29">
        <v>258</v>
      </c>
      <c r="E1354" s="55">
        <v>1</v>
      </c>
    </row>
    <row r="1355" ht="14.25" spans="1:5">
      <c r="A1355" s="56">
        <v>1353</v>
      </c>
      <c r="B1355" s="29" t="s">
        <v>942</v>
      </c>
      <c r="C1355" s="29" t="s">
        <v>1466</v>
      </c>
      <c r="D1355" s="29">
        <v>258</v>
      </c>
      <c r="E1355" s="55">
        <v>1</v>
      </c>
    </row>
    <row r="1356" ht="14.25" spans="1:5">
      <c r="A1356" s="56">
        <v>1354</v>
      </c>
      <c r="B1356" s="29" t="s">
        <v>942</v>
      </c>
      <c r="C1356" s="29" t="s">
        <v>1467</v>
      </c>
      <c r="D1356" s="29">
        <v>258</v>
      </c>
      <c r="E1356" s="55">
        <v>1</v>
      </c>
    </row>
    <row r="1357" ht="14.25" spans="1:5">
      <c r="A1357" s="56">
        <v>1355</v>
      </c>
      <c r="B1357" s="29" t="s">
        <v>919</v>
      </c>
      <c r="C1357" s="29" t="s">
        <v>1468</v>
      </c>
      <c r="D1357" s="29">
        <v>258</v>
      </c>
      <c r="E1357" s="55">
        <v>1</v>
      </c>
    </row>
    <row r="1358" ht="14.25" spans="1:5">
      <c r="A1358" s="56">
        <v>1356</v>
      </c>
      <c r="B1358" s="57" t="s">
        <v>984</v>
      </c>
      <c r="C1358" s="57" t="s">
        <v>1469</v>
      </c>
      <c r="D1358" s="57">
        <v>516</v>
      </c>
      <c r="E1358" s="33">
        <v>2</v>
      </c>
    </row>
    <row r="1359" ht="14.25" spans="1:5">
      <c r="A1359" s="56">
        <v>1357</v>
      </c>
      <c r="B1359" s="33" t="s">
        <v>1470</v>
      </c>
      <c r="C1359" s="33" t="s">
        <v>1471</v>
      </c>
      <c r="D1359" s="33">
        <v>667.99</v>
      </c>
      <c r="E1359" s="33">
        <v>2</v>
      </c>
    </row>
    <row r="1360" ht="14.25" spans="1:5">
      <c r="A1360" s="56">
        <v>1358</v>
      </c>
      <c r="B1360" s="33" t="s">
        <v>1470</v>
      </c>
      <c r="C1360" s="33" t="s">
        <v>1472</v>
      </c>
      <c r="D1360" s="33">
        <v>1259.98</v>
      </c>
      <c r="E1360" s="33">
        <v>4</v>
      </c>
    </row>
    <row r="1361" ht="14.25" spans="1:5">
      <c r="A1361" s="56">
        <v>1359</v>
      </c>
      <c r="B1361" s="33" t="s">
        <v>1470</v>
      </c>
      <c r="C1361" s="33" t="s">
        <v>1473</v>
      </c>
      <c r="D1361" s="33">
        <v>359.49</v>
      </c>
      <c r="E1361" s="33">
        <v>1</v>
      </c>
    </row>
    <row r="1362" ht="14.25" spans="1:5">
      <c r="A1362" s="56">
        <v>1360</v>
      </c>
      <c r="B1362" s="33" t="s">
        <v>1470</v>
      </c>
      <c r="C1362" s="33" t="s">
        <v>1474</v>
      </c>
      <c r="D1362" s="33">
        <v>1031.99</v>
      </c>
      <c r="E1362" s="33">
        <v>3</v>
      </c>
    </row>
    <row r="1363" ht="14.25" spans="1:5">
      <c r="A1363" s="56">
        <v>1361</v>
      </c>
      <c r="B1363" s="33" t="s">
        <v>1470</v>
      </c>
      <c r="C1363" s="33" t="s">
        <v>1475</v>
      </c>
      <c r="D1363" s="33">
        <v>334.99</v>
      </c>
      <c r="E1363" s="33">
        <v>1</v>
      </c>
    </row>
    <row r="1364" ht="14.25" spans="1:5">
      <c r="A1364" s="56">
        <v>1362</v>
      </c>
      <c r="B1364" s="33" t="s">
        <v>1470</v>
      </c>
      <c r="C1364" s="33" t="s">
        <v>1476</v>
      </c>
      <c r="D1364" s="33">
        <v>359.94</v>
      </c>
      <c r="E1364" s="33">
        <v>1</v>
      </c>
    </row>
    <row r="1365" ht="14.25" spans="1:5">
      <c r="A1365" s="56">
        <v>1363</v>
      </c>
      <c r="B1365" s="33" t="s">
        <v>1470</v>
      </c>
      <c r="C1365" s="33" t="s">
        <v>1477</v>
      </c>
      <c r="D1365" s="33">
        <v>652.99</v>
      </c>
      <c r="E1365" s="33">
        <v>2</v>
      </c>
    </row>
    <row r="1366" ht="14.25" spans="1:5">
      <c r="A1366" s="56">
        <v>1364</v>
      </c>
      <c r="B1366" s="33" t="s">
        <v>1470</v>
      </c>
      <c r="C1366" s="33" t="s">
        <v>1478</v>
      </c>
      <c r="D1366" s="33">
        <v>660.66</v>
      </c>
      <c r="E1366" s="33">
        <v>2</v>
      </c>
    </row>
    <row r="1367" ht="14.25" spans="1:5">
      <c r="A1367" s="56">
        <v>1365</v>
      </c>
      <c r="B1367" s="33" t="s">
        <v>1470</v>
      </c>
      <c r="C1367" s="33" t="s">
        <v>1479</v>
      </c>
      <c r="D1367" s="33">
        <v>641.99</v>
      </c>
      <c r="E1367" s="33">
        <v>2</v>
      </c>
    </row>
    <row r="1368" ht="14.25" spans="1:5">
      <c r="A1368" s="56">
        <v>1366</v>
      </c>
      <c r="B1368" s="33" t="s">
        <v>1470</v>
      </c>
      <c r="C1368" s="33" t="s">
        <v>1480</v>
      </c>
      <c r="D1368" s="33">
        <v>735.99</v>
      </c>
      <c r="E1368" s="33">
        <v>2</v>
      </c>
    </row>
    <row r="1369" ht="14.25" spans="1:5">
      <c r="A1369" s="56">
        <v>1367</v>
      </c>
      <c r="B1369" s="33" t="s">
        <v>1470</v>
      </c>
      <c r="C1369" s="33" t="s">
        <v>1481</v>
      </c>
      <c r="D1369" s="33">
        <v>347</v>
      </c>
      <c r="E1369" s="33">
        <v>1</v>
      </c>
    </row>
    <row r="1370" ht="14.25" spans="1:5">
      <c r="A1370" s="56">
        <v>1368</v>
      </c>
      <c r="B1370" s="33" t="s">
        <v>1470</v>
      </c>
      <c r="C1370" s="33" t="s">
        <v>1482</v>
      </c>
      <c r="D1370" s="33">
        <v>977.99</v>
      </c>
      <c r="E1370" s="33">
        <v>3</v>
      </c>
    </row>
    <row r="1371" ht="14.25" spans="1:5">
      <c r="A1371" s="56">
        <v>1369</v>
      </c>
      <c r="B1371" s="33" t="s">
        <v>1470</v>
      </c>
      <c r="C1371" s="33" t="s">
        <v>1483</v>
      </c>
      <c r="D1371" s="33">
        <v>1010.99</v>
      </c>
      <c r="E1371" s="33">
        <v>3</v>
      </c>
    </row>
    <row r="1372" ht="14.25" spans="1:5">
      <c r="A1372" s="56">
        <v>1370</v>
      </c>
      <c r="B1372" s="33" t="s">
        <v>1470</v>
      </c>
      <c r="C1372" s="33" t="s">
        <v>1484</v>
      </c>
      <c r="D1372" s="33">
        <v>721.99</v>
      </c>
      <c r="E1372" s="33">
        <v>2</v>
      </c>
    </row>
    <row r="1373" ht="14.25" spans="1:5">
      <c r="A1373" s="56">
        <v>1371</v>
      </c>
      <c r="B1373" s="33" t="s">
        <v>1470</v>
      </c>
      <c r="C1373" s="33" t="s">
        <v>1485</v>
      </c>
      <c r="D1373" s="33">
        <v>1098.99</v>
      </c>
      <c r="E1373" s="33">
        <v>3</v>
      </c>
    </row>
    <row r="1374" ht="14.25" spans="1:5">
      <c r="A1374" s="56">
        <v>1372</v>
      </c>
      <c r="B1374" s="33" t="s">
        <v>1470</v>
      </c>
      <c r="C1374" s="33" t="s">
        <v>1486</v>
      </c>
      <c r="D1374" s="33">
        <v>658.66</v>
      </c>
      <c r="E1374" s="33">
        <v>2</v>
      </c>
    </row>
    <row r="1375" ht="14.25" spans="1:5">
      <c r="A1375" s="56">
        <v>1373</v>
      </c>
      <c r="B1375" s="33" t="s">
        <v>1487</v>
      </c>
      <c r="C1375" s="33" t="s">
        <v>1488</v>
      </c>
      <c r="D1375" s="33">
        <v>376</v>
      </c>
      <c r="E1375" s="33">
        <v>1</v>
      </c>
    </row>
    <row r="1376" ht="14.25" spans="1:5">
      <c r="A1376" s="56">
        <v>1374</v>
      </c>
      <c r="B1376" s="33" t="s">
        <v>1487</v>
      </c>
      <c r="C1376" s="33" t="s">
        <v>1489</v>
      </c>
      <c r="D1376" s="33">
        <v>378</v>
      </c>
      <c r="E1376" s="33">
        <v>1</v>
      </c>
    </row>
    <row r="1377" ht="14.25" spans="1:5">
      <c r="A1377" s="56">
        <v>1375</v>
      </c>
      <c r="B1377" s="33" t="s">
        <v>1487</v>
      </c>
      <c r="C1377" s="33" t="s">
        <v>1490</v>
      </c>
      <c r="D1377" s="33">
        <v>378.99</v>
      </c>
      <c r="E1377" s="33">
        <v>1</v>
      </c>
    </row>
    <row r="1378" ht="14.25" spans="1:5">
      <c r="A1378" s="56">
        <v>1376</v>
      </c>
      <c r="B1378" s="33" t="s">
        <v>1487</v>
      </c>
      <c r="C1378" s="33" t="s">
        <v>1491</v>
      </c>
      <c r="D1378" s="33">
        <v>363</v>
      </c>
      <c r="E1378" s="33">
        <v>1</v>
      </c>
    </row>
    <row r="1379" ht="14.25" spans="1:5">
      <c r="A1379" s="56">
        <v>1377</v>
      </c>
      <c r="B1379" s="33" t="s">
        <v>1487</v>
      </c>
      <c r="C1379" s="33" t="s">
        <v>1492</v>
      </c>
      <c r="D1379" s="33">
        <v>366</v>
      </c>
      <c r="E1379" s="33">
        <v>1</v>
      </c>
    </row>
    <row r="1380" ht="14.25" spans="1:5">
      <c r="A1380" s="56">
        <v>1378</v>
      </c>
      <c r="B1380" s="33" t="s">
        <v>1487</v>
      </c>
      <c r="C1380" s="33" t="s">
        <v>1493</v>
      </c>
      <c r="D1380" s="33">
        <v>714</v>
      </c>
      <c r="E1380" s="33">
        <v>2</v>
      </c>
    </row>
    <row r="1381" ht="14.25" spans="1:5">
      <c r="A1381" s="56">
        <v>1379</v>
      </c>
      <c r="B1381" s="33" t="s">
        <v>1487</v>
      </c>
      <c r="C1381" s="33" t="s">
        <v>1494</v>
      </c>
      <c r="D1381" s="33">
        <v>1070.99</v>
      </c>
      <c r="E1381" s="33">
        <v>3</v>
      </c>
    </row>
    <row r="1382" ht="14.25" spans="1:5">
      <c r="A1382" s="56">
        <v>1380</v>
      </c>
      <c r="B1382" s="33" t="s">
        <v>1495</v>
      </c>
      <c r="C1382" s="33" t="s">
        <v>1496</v>
      </c>
      <c r="D1382" s="33">
        <v>989.99</v>
      </c>
      <c r="E1382" s="33">
        <v>3</v>
      </c>
    </row>
    <row r="1383" ht="14.25" spans="1:5">
      <c r="A1383" s="56">
        <v>1381</v>
      </c>
      <c r="B1383" s="33" t="s">
        <v>1495</v>
      </c>
      <c r="C1383" s="33" t="s">
        <v>1497</v>
      </c>
      <c r="D1383" s="33">
        <v>326.99</v>
      </c>
      <c r="E1383" s="33">
        <v>1</v>
      </c>
    </row>
    <row r="1384" ht="14.25" spans="1:5">
      <c r="A1384" s="56">
        <v>1382</v>
      </c>
      <c r="B1384" s="33" t="s">
        <v>1495</v>
      </c>
      <c r="C1384" s="33" t="s">
        <v>1498</v>
      </c>
      <c r="D1384" s="33">
        <v>366</v>
      </c>
      <c r="E1384" s="33">
        <v>1</v>
      </c>
    </row>
    <row r="1385" ht="14.25" spans="1:5">
      <c r="A1385" s="56">
        <v>1383</v>
      </c>
      <c r="B1385" s="33" t="s">
        <v>1495</v>
      </c>
      <c r="C1385" s="33" t="s">
        <v>1499</v>
      </c>
      <c r="D1385" s="33">
        <v>326.67</v>
      </c>
      <c r="E1385" s="33">
        <v>1</v>
      </c>
    </row>
    <row r="1386" ht="14.25" spans="1:5">
      <c r="A1386" s="56">
        <v>1384</v>
      </c>
      <c r="B1386" s="33" t="s">
        <v>1500</v>
      </c>
      <c r="C1386" s="33" t="s">
        <v>1501</v>
      </c>
      <c r="D1386" s="33">
        <v>991.59</v>
      </c>
      <c r="E1386" s="33">
        <v>3</v>
      </c>
    </row>
    <row r="1387" ht="14.25" spans="1:5">
      <c r="A1387" s="56">
        <v>1385</v>
      </c>
      <c r="B1387" s="33" t="s">
        <v>1500</v>
      </c>
      <c r="C1387" s="33" t="s">
        <v>1502</v>
      </c>
      <c r="D1387" s="33">
        <v>385</v>
      </c>
      <c r="E1387" s="33">
        <v>1</v>
      </c>
    </row>
    <row r="1388" ht="14.25" spans="1:5">
      <c r="A1388" s="56">
        <v>1386</v>
      </c>
      <c r="B1388" s="33" t="s">
        <v>1500</v>
      </c>
      <c r="C1388" s="33" t="s">
        <v>1503</v>
      </c>
      <c r="D1388" s="33">
        <v>368</v>
      </c>
      <c r="E1388" s="33">
        <v>1</v>
      </c>
    </row>
    <row r="1389" ht="14.25" spans="1:5">
      <c r="A1389" s="56">
        <v>1387</v>
      </c>
      <c r="B1389" s="33" t="s">
        <v>1500</v>
      </c>
      <c r="C1389" s="33" t="s">
        <v>1504</v>
      </c>
      <c r="D1389" s="33">
        <v>1131.66</v>
      </c>
      <c r="E1389" s="33">
        <v>3</v>
      </c>
    </row>
    <row r="1390" ht="14.25" spans="1:5">
      <c r="A1390" s="56">
        <v>1388</v>
      </c>
      <c r="B1390" s="33" t="s">
        <v>1500</v>
      </c>
      <c r="C1390" s="33" t="s">
        <v>1505</v>
      </c>
      <c r="D1390" s="33">
        <v>1104</v>
      </c>
      <c r="E1390" s="33">
        <v>3</v>
      </c>
    </row>
    <row r="1391" ht="14.25" spans="1:5">
      <c r="A1391" s="56">
        <v>1389</v>
      </c>
      <c r="B1391" s="33" t="s">
        <v>1500</v>
      </c>
      <c r="C1391" s="33" t="s">
        <v>1506</v>
      </c>
      <c r="D1391" s="33">
        <v>368</v>
      </c>
      <c r="E1391" s="33">
        <v>1</v>
      </c>
    </row>
    <row r="1392" ht="14.25" spans="1:5">
      <c r="A1392" s="56">
        <v>1390</v>
      </c>
      <c r="B1392" s="33" t="s">
        <v>1500</v>
      </c>
      <c r="C1392" s="33" t="s">
        <v>1507</v>
      </c>
      <c r="D1392" s="33">
        <v>385</v>
      </c>
      <c r="E1392" s="33">
        <v>1</v>
      </c>
    </row>
    <row r="1393" ht="14.25" spans="1:5">
      <c r="A1393" s="56">
        <v>1391</v>
      </c>
      <c r="B1393" s="33" t="s">
        <v>1500</v>
      </c>
      <c r="C1393" s="33" t="s">
        <v>1508</v>
      </c>
      <c r="D1393" s="33">
        <v>385</v>
      </c>
      <c r="E1393" s="33">
        <v>1</v>
      </c>
    </row>
    <row r="1394" ht="14.25" spans="1:5">
      <c r="A1394" s="56">
        <v>1392</v>
      </c>
      <c r="B1394" s="33" t="s">
        <v>1500</v>
      </c>
      <c r="C1394" s="33" t="s">
        <v>1509</v>
      </c>
      <c r="D1394" s="33">
        <v>752</v>
      </c>
      <c r="E1394" s="33">
        <v>2</v>
      </c>
    </row>
    <row r="1395" ht="14.25" spans="1:5">
      <c r="A1395" s="56">
        <v>1393</v>
      </c>
      <c r="B1395" s="33" t="s">
        <v>1500</v>
      </c>
      <c r="C1395" s="33" t="s">
        <v>1510</v>
      </c>
      <c r="D1395" s="33">
        <v>717.99</v>
      </c>
      <c r="E1395" s="33">
        <v>2</v>
      </c>
    </row>
    <row r="1396" ht="14.25" spans="1:5">
      <c r="A1396" s="56">
        <v>1394</v>
      </c>
      <c r="B1396" s="33" t="s">
        <v>1500</v>
      </c>
      <c r="C1396" s="33" t="s">
        <v>1511</v>
      </c>
      <c r="D1396" s="33">
        <v>1127.98</v>
      </c>
      <c r="E1396" s="33">
        <v>3</v>
      </c>
    </row>
    <row r="1397" ht="14.25" spans="1:5">
      <c r="A1397" s="56">
        <v>1395</v>
      </c>
      <c r="B1397" s="33" t="s">
        <v>1500</v>
      </c>
      <c r="C1397" s="33" t="s">
        <v>1512</v>
      </c>
      <c r="D1397" s="33">
        <v>670</v>
      </c>
      <c r="E1397" s="33">
        <v>2</v>
      </c>
    </row>
    <row r="1398" ht="14.25" spans="1:5">
      <c r="A1398" s="56">
        <v>1396</v>
      </c>
      <c r="B1398" s="33" t="s">
        <v>1500</v>
      </c>
      <c r="C1398" s="33" t="s">
        <v>1513</v>
      </c>
      <c r="D1398" s="33">
        <v>1052.99</v>
      </c>
      <c r="E1398" s="33">
        <v>3</v>
      </c>
    </row>
    <row r="1399" ht="14.25" spans="1:5">
      <c r="A1399" s="56">
        <v>1397</v>
      </c>
      <c r="B1399" s="33" t="s">
        <v>1500</v>
      </c>
      <c r="C1399" s="33" t="s">
        <v>1514</v>
      </c>
      <c r="D1399" s="33">
        <v>989.99</v>
      </c>
      <c r="E1399" s="33">
        <v>3</v>
      </c>
    </row>
    <row r="1400" ht="14.25" spans="1:5">
      <c r="A1400" s="56">
        <v>1398</v>
      </c>
      <c r="B1400" s="33" t="s">
        <v>1500</v>
      </c>
      <c r="C1400" s="33" t="s">
        <v>1515</v>
      </c>
      <c r="D1400" s="33">
        <v>1004.99</v>
      </c>
      <c r="E1400" s="33">
        <v>3</v>
      </c>
    </row>
    <row r="1401" ht="14.25" spans="1:5">
      <c r="A1401" s="56">
        <v>1399</v>
      </c>
      <c r="B1401" s="33" t="s">
        <v>1500</v>
      </c>
      <c r="C1401" s="33" t="s">
        <v>1516</v>
      </c>
      <c r="D1401" s="33">
        <v>1339.98</v>
      </c>
      <c r="E1401" s="33">
        <v>4</v>
      </c>
    </row>
    <row r="1402" ht="14.25" spans="1:5">
      <c r="A1402" s="56">
        <v>1400</v>
      </c>
      <c r="B1402" s="33" t="s">
        <v>1500</v>
      </c>
      <c r="C1402" s="33" t="s">
        <v>1517</v>
      </c>
      <c r="D1402" s="33">
        <v>377</v>
      </c>
      <c r="E1402" s="33">
        <v>1</v>
      </c>
    </row>
    <row r="1403" ht="14.25" spans="1:5">
      <c r="A1403" s="56">
        <v>1401</v>
      </c>
      <c r="B1403" s="33" t="s">
        <v>1500</v>
      </c>
      <c r="C1403" s="33" t="s">
        <v>1518</v>
      </c>
      <c r="D1403" s="33">
        <v>352</v>
      </c>
      <c r="E1403" s="33">
        <v>1</v>
      </c>
    </row>
    <row r="1404" ht="14.25" spans="1:5">
      <c r="A1404" s="56">
        <v>1402</v>
      </c>
      <c r="B1404" s="33" t="s">
        <v>1500</v>
      </c>
      <c r="C1404" s="33" t="s">
        <v>1519</v>
      </c>
      <c r="D1404" s="33">
        <v>377</v>
      </c>
      <c r="E1404" s="33">
        <v>1</v>
      </c>
    </row>
    <row r="1405" ht="14.25" spans="1:5">
      <c r="A1405" s="56">
        <v>1403</v>
      </c>
      <c r="B1405" s="33" t="s">
        <v>1500</v>
      </c>
      <c r="C1405" s="33" t="s">
        <v>1520</v>
      </c>
      <c r="D1405" s="33">
        <v>368</v>
      </c>
      <c r="E1405" s="33">
        <v>1</v>
      </c>
    </row>
    <row r="1406" ht="14.25" spans="1:5">
      <c r="A1406" s="56">
        <v>1404</v>
      </c>
      <c r="B1406" s="33" t="s">
        <v>1500</v>
      </c>
      <c r="C1406" s="33" t="s">
        <v>1521</v>
      </c>
      <c r="D1406" s="33">
        <v>393</v>
      </c>
      <c r="E1406" s="33">
        <v>1</v>
      </c>
    </row>
    <row r="1407" ht="14.25" spans="1:5">
      <c r="A1407" s="56">
        <v>1405</v>
      </c>
      <c r="B1407" s="33" t="s">
        <v>1500</v>
      </c>
      <c r="C1407" s="33" t="s">
        <v>1522</v>
      </c>
      <c r="D1407" s="33">
        <v>385.33</v>
      </c>
      <c r="E1407" s="33">
        <v>1</v>
      </c>
    </row>
    <row r="1408" ht="14.25" spans="1:5">
      <c r="A1408" s="56">
        <v>1406</v>
      </c>
      <c r="B1408" s="33" t="s">
        <v>1500</v>
      </c>
      <c r="C1408" s="33" t="s">
        <v>1523</v>
      </c>
      <c r="D1408" s="33">
        <v>1406.64</v>
      </c>
      <c r="E1408" s="33">
        <v>4</v>
      </c>
    </row>
    <row r="1409" ht="14.25" spans="1:5">
      <c r="A1409" s="56">
        <v>1407</v>
      </c>
      <c r="B1409" s="33" t="s">
        <v>1500</v>
      </c>
      <c r="C1409" s="33" t="s">
        <v>1524</v>
      </c>
      <c r="D1409" s="33">
        <v>703.32</v>
      </c>
      <c r="E1409" s="33">
        <v>2</v>
      </c>
    </row>
    <row r="1410" ht="14.25" spans="1:5">
      <c r="A1410" s="56">
        <v>1408</v>
      </c>
      <c r="B1410" s="33" t="s">
        <v>1500</v>
      </c>
      <c r="C1410" s="33" t="s">
        <v>1525</v>
      </c>
      <c r="D1410" s="33">
        <v>702</v>
      </c>
      <c r="E1410" s="33">
        <v>2</v>
      </c>
    </row>
    <row r="1411" ht="14.25" spans="1:5">
      <c r="A1411" s="56">
        <v>1409</v>
      </c>
      <c r="B1411" s="33" t="s">
        <v>1500</v>
      </c>
      <c r="C1411" s="33" t="s">
        <v>1526</v>
      </c>
      <c r="D1411" s="33">
        <v>723.78</v>
      </c>
      <c r="E1411" s="33">
        <v>2</v>
      </c>
    </row>
    <row r="1412" ht="14.25" spans="1:5">
      <c r="A1412" s="56">
        <v>1410</v>
      </c>
      <c r="B1412" s="33" t="s">
        <v>1500</v>
      </c>
      <c r="C1412" s="33" t="s">
        <v>1527</v>
      </c>
      <c r="D1412" s="33">
        <v>684.33</v>
      </c>
      <c r="E1412" s="33">
        <v>2</v>
      </c>
    </row>
    <row r="1413" ht="14.25" spans="1:5">
      <c r="A1413" s="56">
        <v>1411</v>
      </c>
      <c r="B1413" s="33" t="s">
        <v>1500</v>
      </c>
      <c r="C1413" s="33" t="s">
        <v>1528</v>
      </c>
      <c r="D1413" s="33">
        <v>353.33</v>
      </c>
      <c r="E1413" s="33">
        <v>1</v>
      </c>
    </row>
    <row r="1414" ht="14.25" spans="1:5">
      <c r="A1414" s="56">
        <v>1412</v>
      </c>
      <c r="B1414" s="33" t="s">
        <v>1500</v>
      </c>
      <c r="C1414" s="33" t="s">
        <v>1529</v>
      </c>
      <c r="D1414" s="33">
        <v>1420</v>
      </c>
      <c r="E1414" s="33">
        <v>4</v>
      </c>
    </row>
    <row r="1415" ht="14.25" spans="1:5">
      <c r="A1415" s="56">
        <v>1413</v>
      </c>
      <c r="B1415" s="33" t="s">
        <v>1500</v>
      </c>
      <c r="C1415" s="33" t="s">
        <v>1530</v>
      </c>
      <c r="D1415" s="33">
        <v>113.33</v>
      </c>
      <c r="E1415" s="33">
        <v>1</v>
      </c>
    </row>
    <row r="1416" ht="14.25" spans="1:5">
      <c r="A1416" s="56">
        <v>1414</v>
      </c>
      <c r="B1416" s="33" t="s">
        <v>1531</v>
      </c>
      <c r="C1416" s="33" t="s">
        <v>1532</v>
      </c>
      <c r="D1416" s="33">
        <v>376</v>
      </c>
      <c r="E1416" s="33">
        <v>1</v>
      </c>
    </row>
    <row r="1417" ht="14.25" spans="1:5">
      <c r="A1417" s="56">
        <v>1415</v>
      </c>
      <c r="B1417" s="33" t="s">
        <v>1531</v>
      </c>
      <c r="C1417" s="33" t="s">
        <v>1533</v>
      </c>
      <c r="D1417" s="33">
        <v>785.99</v>
      </c>
      <c r="E1417" s="33">
        <v>2</v>
      </c>
    </row>
    <row r="1418" ht="14.25" spans="1:5">
      <c r="A1418" s="56">
        <v>1416</v>
      </c>
      <c r="B1418" s="33" t="s">
        <v>1531</v>
      </c>
      <c r="C1418" s="33" t="s">
        <v>1534</v>
      </c>
      <c r="D1418" s="33">
        <v>393</v>
      </c>
      <c r="E1418" s="33">
        <v>1</v>
      </c>
    </row>
    <row r="1419" ht="14.25" spans="1:5">
      <c r="A1419" s="56">
        <v>1417</v>
      </c>
      <c r="B1419" s="33" t="s">
        <v>1531</v>
      </c>
      <c r="C1419" s="33" t="s">
        <v>1535</v>
      </c>
      <c r="D1419" s="33">
        <v>368</v>
      </c>
      <c r="E1419" s="33">
        <v>1</v>
      </c>
    </row>
    <row r="1420" ht="14.25" spans="1:5">
      <c r="A1420" s="56">
        <v>1418</v>
      </c>
      <c r="B1420" s="33" t="s">
        <v>1531</v>
      </c>
      <c r="C1420" s="33" t="s">
        <v>1536</v>
      </c>
      <c r="D1420" s="33">
        <v>719.99</v>
      </c>
      <c r="E1420" s="33">
        <v>2</v>
      </c>
    </row>
    <row r="1421" ht="14.25" spans="1:5">
      <c r="A1421" s="56">
        <v>1419</v>
      </c>
      <c r="B1421" s="33" t="s">
        <v>1531</v>
      </c>
      <c r="C1421" s="33" t="s">
        <v>1537</v>
      </c>
      <c r="D1421" s="33">
        <v>376</v>
      </c>
      <c r="E1421" s="33">
        <v>1</v>
      </c>
    </row>
    <row r="1422" ht="14.25" spans="1:5">
      <c r="A1422" s="56">
        <v>1420</v>
      </c>
      <c r="B1422" s="33" t="s">
        <v>1531</v>
      </c>
      <c r="C1422" s="33" t="s">
        <v>1538</v>
      </c>
      <c r="D1422" s="33">
        <v>392.99</v>
      </c>
      <c r="E1422" s="33">
        <v>1</v>
      </c>
    </row>
    <row r="1423" ht="14.25" spans="1:5">
      <c r="A1423" s="56">
        <v>1421</v>
      </c>
      <c r="B1423" s="33" t="s">
        <v>1531</v>
      </c>
      <c r="C1423" s="33" t="s">
        <v>1539</v>
      </c>
      <c r="D1423" s="33">
        <v>363.66</v>
      </c>
      <c r="E1423" s="33">
        <v>1</v>
      </c>
    </row>
    <row r="1424" ht="14.25" spans="1:5">
      <c r="A1424" s="56">
        <v>1422</v>
      </c>
      <c r="B1424" s="33" t="s">
        <v>1531</v>
      </c>
      <c r="C1424" s="33" t="s">
        <v>1540</v>
      </c>
      <c r="D1424" s="33">
        <v>340</v>
      </c>
      <c r="E1424" s="33">
        <v>1</v>
      </c>
    </row>
    <row r="1425" ht="14.25" spans="1:5">
      <c r="A1425" s="56">
        <v>1423</v>
      </c>
      <c r="B1425" s="33" t="s">
        <v>1531</v>
      </c>
      <c r="C1425" s="33" t="s">
        <v>1541</v>
      </c>
      <c r="D1425" s="33">
        <v>390</v>
      </c>
      <c r="E1425" s="33">
        <v>1</v>
      </c>
    </row>
    <row r="1426" ht="14.25" spans="1:5">
      <c r="A1426" s="56">
        <v>1424</v>
      </c>
      <c r="B1426" s="33" t="s">
        <v>1531</v>
      </c>
      <c r="C1426" s="33" t="s">
        <v>1542</v>
      </c>
      <c r="D1426" s="33">
        <v>920.25</v>
      </c>
      <c r="E1426" s="33">
        <v>3</v>
      </c>
    </row>
    <row r="1427" ht="14.25" spans="1:5">
      <c r="A1427" s="56">
        <v>1425</v>
      </c>
      <c r="B1427" s="33" t="s">
        <v>1543</v>
      </c>
      <c r="C1427" s="33" t="s">
        <v>1544</v>
      </c>
      <c r="D1427" s="33">
        <v>742</v>
      </c>
      <c r="E1427" s="33">
        <v>2</v>
      </c>
    </row>
    <row r="1428" ht="14.25" spans="1:5">
      <c r="A1428" s="56">
        <v>1426</v>
      </c>
      <c r="B1428" s="33" t="s">
        <v>1543</v>
      </c>
      <c r="C1428" s="33" t="s">
        <v>1545</v>
      </c>
      <c r="D1428" s="33">
        <v>346.66</v>
      </c>
      <c r="E1428" s="33">
        <v>1</v>
      </c>
    </row>
    <row r="1429" ht="14.25" spans="1:5">
      <c r="A1429" s="56">
        <v>1427</v>
      </c>
      <c r="B1429" s="33" t="s">
        <v>1543</v>
      </c>
      <c r="C1429" s="33" t="s">
        <v>1546</v>
      </c>
      <c r="D1429" s="33">
        <v>336</v>
      </c>
      <c r="E1429" s="33">
        <v>1</v>
      </c>
    </row>
    <row r="1430" ht="14.25" spans="1:5">
      <c r="A1430" s="56">
        <v>1428</v>
      </c>
      <c r="B1430" s="33" t="s">
        <v>1543</v>
      </c>
      <c r="C1430" s="33" t="s">
        <v>1547</v>
      </c>
      <c r="D1430" s="33">
        <v>1140.99</v>
      </c>
      <c r="E1430" s="33">
        <v>3</v>
      </c>
    </row>
    <row r="1431" ht="14.25" spans="1:5">
      <c r="A1431" s="56">
        <v>1429</v>
      </c>
      <c r="B1431" s="33" t="s">
        <v>1543</v>
      </c>
      <c r="C1431" s="33" t="s">
        <v>1548</v>
      </c>
      <c r="D1431" s="33">
        <v>698.66</v>
      </c>
      <c r="E1431" s="33">
        <v>2</v>
      </c>
    </row>
    <row r="1432" ht="14.25" spans="1:5">
      <c r="A1432" s="56">
        <v>1430</v>
      </c>
      <c r="B1432" s="33" t="s">
        <v>1543</v>
      </c>
      <c r="C1432" s="33" t="s">
        <v>1549</v>
      </c>
      <c r="D1432" s="33">
        <v>720.66</v>
      </c>
      <c r="E1432" s="33">
        <v>2</v>
      </c>
    </row>
    <row r="1433" ht="14.25" spans="1:5">
      <c r="A1433" s="56">
        <v>1431</v>
      </c>
      <c r="B1433" s="33" t="s">
        <v>1543</v>
      </c>
      <c r="C1433" s="33" t="s">
        <v>1550</v>
      </c>
      <c r="D1433" s="33">
        <v>745.32</v>
      </c>
      <c r="E1433" s="33">
        <v>2</v>
      </c>
    </row>
    <row r="1434" ht="14.25" spans="1:5">
      <c r="A1434" s="56">
        <v>1432</v>
      </c>
      <c r="B1434" s="33" t="s">
        <v>1543</v>
      </c>
      <c r="C1434" s="33" t="s">
        <v>1551</v>
      </c>
      <c r="D1434" s="33">
        <v>1020</v>
      </c>
      <c r="E1434" s="33">
        <v>3</v>
      </c>
    </row>
    <row r="1435" ht="14.25" spans="1:5">
      <c r="A1435" s="56">
        <v>1433</v>
      </c>
      <c r="B1435" s="33" t="s">
        <v>1543</v>
      </c>
      <c r="C1435" s="33" t="s">
        <v>1552</v>
      </c>
      <c r="D1435" s="33">
        <v>596</v>
      </c>
      <c r="E1435" s="33">
        <v>2</v>
      </c>
    </row>
    <row r="1436" ht="14.25" spans="1:5">
      <c r="A1436" s="56">
        <v>1434</v>
      </c>
      <c r="B1436" s="33" t="s">
        <v>1543</v>
      </c>
      <c r="C1436" s="33" t="s">
        <v>1553</v>
      </c>
      <c r="D1436" s="33">
        <v>430</v>
      </c>
      <c r="E1436" s="33">
        <v>1</v>
      </c>
    </row>
    <row r="1437" ht="14.25" spans="1:5">
      <c r="A1437" s="56">
        <v>1435</v>
      </c>
      <c r="B1437" s="33" t="s">
        <v>1543</v>
      </c>
      <c r="C1437" s="33" t="s">
        <v>1554</v>
      </c>
      <c r="D1437" s="33">
        <v>1900</v>
      </c>
      <c r="E1437" s="33">
        <v>5</v>
      </c>
    </row>
    <row r="1438" ht="14.25" spans="1:5">
      <c r="A1438" s="56">
        <v>1436</v>
      </c>
      <c r="B1438" s="33" t="s">
        <v>1555</v>
      </c>
      <c r="C1438" s="33" t="s">
        <v>1556</v>
      </c>
      <c r="D1438" s="33">
        <v>683.99</v>
      </c>
      <c r="E1438" s="33">
        <v>2</v>
      </c>
    </row>
    <row r="1439" ht="14.25" spans="1:5">
      <c r="A1439" s="56">
        <v>1437</v>
      </c>
      <c r="B1439" s="33" t="s">
        <v>1555</v>
      </c>
      <c r="C1439" s="33" t="s">
        <v>1557</v>
      </c>
      <c r="D1439" s="33">
        <v>993</v>
      </c>
      <c r="E1439" s="33">
        <v>3</v>
      </c>
    </row>
    <row r="1440" ht="14.25" spans="1:5">
      <c r="A1440" s="56">
        <v>1438</v>
      </c>
      <c r="B1440" s="33" t="s">
        <v>1555</v>
      </c>
      <c r="C1440" s="33" t="s">
        <v>1558</v>
      </c>
      <c r="D1440" s="33">
        <v>326</v>
      </c>
      <c r="E1440" s="33">
        <v>1</v>
      </c>
    </row>
    <row r="1441" ht="14.25" spans="1:5">
      <c r="A1441" s="56">
        <v>1439</v>
      </c>
      <c r="B1441" s="33" t="s">
        <v>1555</v>
      </c>
      <c r="C1441" s="33" t="s">
        <v>1559</v>
      </c>
      <c r="D1441" s="33">
        <v>336.99</v>
      </c>
      <c r="E1441" s="33">
        <v>1</v>
      </c>
    </row>
    <row r="1442" ht="14.25" spans="1:5">
      <c r="A1442" s="56">
        <v>1440</v>
      </c>
      <c r="B1442" s="33" t="s">
        <v>1555</v>
      </c>
      <c r="C1442" s="33" t="s">
        <v>1560</v>
      </c>
      <c r="D1442" s="33">
        <v>620.66</v>
      </c>
      <c r="E1442" s="33">
        <v>2</v>
      </c>
    </row>
    <row r="1443" ht="14.25" spans="1:5">
      <c r="A1443" s="56">
        <v>1441</v>
      </c>
      <c r="B1443" s="33" t="s">
        <v>1555</v>
      </c>
      <c r="C1443" s="33" t="s">
        <v>1561</v>
      </c>
      <c r="D1443" s="33">
        <v>298.33</v>
      </c>
      <c r="E1443" s="33">
        <v>1</v>
      </c>
    </row>
    <row r="1444" ht="14.25" spans="1:5">
      <c r="A1444" s="56">
        <v>1442</v>
      </c>
      <c r="B1444" s="33" t="s">
        <v>1555</v>
      </c>
      <c r="C1444" s="33" t="s">
        <v>1562</v>
      </c>
      <c r="D1444" s="33">
        <v>870</v>
      </c>
      <c r="E1444" s="33">
        <v>3</v>
      </c>
    </row>
    <row r="1445" ht="14.25" spans="1:5">
      <c r="A1445" s="56">
        <v>1443</v>
      </c>
      <c r="B1445" s="33" t="s">
        <v>1555</v>
      </c>
      <c r="C1445" s="33" t="s">
        <v>1563</v>
      </c>
      <c r="D1445" s="33">
        <v>446</v>
      </c>
      <c r="E1445" s="33">
        <v>2</v>
      </c>
    </row>
    <row r="1446" ht="14.25" spans="1:5">
      <c r="A1446" s="56">
        <v>1444</v>
      </c>
      <c r="B1446" s="33" t="s">
        <v>1555</v>
      </c>
      <c r="C1446" s="33" t="s">
        <v>1564</v>
      </c>
      <c r="D1446" s="33">
        <v>346</v>
      </c>
      <c r="E1446" s="33">
        <v>2</v>
      </c>
    </row>
    <row r="1447" ht="14.25" spans="1:5">
      <c r="A1447" s="56">
        <v>1445</v>
      </c>
      <c r="B1447" s="33" t="s">
        <v>1565</v>
      </c>
      <c r="C1447" s="33" t="s">
        <v>1566</v>
      </c>
      <c r="D1447" s="33">
        <v>393</v>
      </c>
      <c r="E1447" s="33">
        <v>1</v>
      </c>
    </row>
    <row r="1448" ht="14.25" spans="1:5">
      <c r="A1448" s="56">
        <v>1446</v>
      </c>
      <c r="B1448" s="33" t="s">
        <v>1565</v>
      </c>
      <c r="C1448" s="33" t="s">
        <v>1567</v>
      </c>
      <c r="D1448" s="33">
        <v>393</v>
      </c>
      <c r="E1448" s="33">
        <v>1</v>
      </c>
    </row>
    <row r="1449" ht="14.25" spans="1:5">
      <c r="A1449" s="56">
        <v>1447</v>
      </c>
      <c r="B1449" s="33" t="s">
        <v>1565</v>
      </c>
      <c r="C1449" s="33" t="s">
        <v>1568</v>
      </c>
      <c r="D1449" s="33">
        <v>393</v>
      </c>
      <c r="E1449" s="33">
        <v>1</v>
      </c>
    </row>
    <row r="1450" ht="14.25" spans="1:5">
      <c r="A1450" s="56">
        <v>1448</v>
      </c>
      <c r="B1450" s="33" t="s">
        <v>1565</v>
      </c>
      <c r="C1450" s="33" t="s">
        <v>1569</v>
      </c>
      <c r="D1450" s="33">
        <v>796.66</v>
      </c>
      <c r="E1450" s="33">
        <v>2</v>
      </c>
    </row>
    <row r="1451" ht="14.25" spans="1:5">
      <c r="A1451" s="56">
        <v>1449</v>
      </c>
      <c r="B1451" s="33" t="s">
        <v>1565</v>
      </c>
      <c r="C1451" s="33" t="s">
        <v>1570</v>
      </c>
      <c r="D1451" s="33">
        <v>430</v>
      </c>
      <c r="E1451" s="33">
        <v>1</v>
      </c>
    </row>
    <row r="1452" ht="14.25" spans="1:5">
      <c r="A1452" s="56">
        <v>1450</v>
      </c>
      <c r="B1452" s="33" t="s">
        <v>1571</v>
      </c>
      <c r="C1452" s="33" t="s">
        <v>1572</v>
      </c>
      <c r="D1452" s="33">
        <v>366</v>
      </c>
      <c r="E1452" s="33">
        <v>1</v>
      </c>
    </row>
    <row r="1453" ht="14.25" spans="1:5">
      <c r="A1453" s="56">
        <v>1451</v>
      </c>
      <c r="B1453" s="33" t="s">
        <v>1571</v>
      </c>
      <c r="C1453" s="33" t="s">
        <v>1573</v>
      </c>
      <c r="D1453" s="33">
        <v>380.33</v>
      </c>
      <c r="E1453" s="33">
        <v>1</v>
      </c>
    </row>
    <row r="1454" ht="14.25" spans="1:5">
      <c r="A1454" s="56">
        <v>1452</v>
      </c>
      <c r="B1454" s="33" t="s">
        <v>1571</v>
      </c>
      <c r="C1454" s="33" t="s">
        <v>1574</v>
      </c>
      <c r="D1454" s="33">
        <v>325.5</v>
      </c>
      <c r="E1454" s="33">
        <v>1</v>
      </c>
    </row>
    <row r="1455" ht="14.25" spans="1:5">
      <c r="A1455" s="56">
        <v>1453</v>
      </c>
      <c r="B1455" s="33" t="s">
        <v>1571</v>
      </c>
      <c r="C1455" s="33" t="s">
        <v>1575</v>
      </c>
      <c r="D1455" s="33">
        <v>333.66</v>
      </c>
      <c r="E1455" s="33">
        <v>1</v>
      </c>
    </row>
    <row r="1456" ht="14.25" spans="1:5">
      <c r="A1456" s="56">
        <v>1454</v>
      </c>
      <c r="B1456" s="33" t="s">
        <v>1571</v>
      </c>
      <c r="C1456" s="33" t="s">
        <v>1576</v>
      </c>
      <c r="D1456" s="33">
        <v>351</v>
      </c>
      <c r="E1456" s="33">
        <v>1</v>
      </c>
    </row>
    <row r="1457" ht="14.25" spans="1:5">
      <c r="A1457" s="56">
        <v>1455</v>
      </c>
      <c r="B1457" s="33" t="s">
        <v>1571</v>
      </c>
      <c r="C1457" s="33" t="s">
        <v>1577</v>
      </c>
      <c r="D1457" s="33">
        <v>343</v>
      </c>
      <c r="E1457" s="33">
        <v>1</v>
      </c>
    </row>
    <row r="1458" ht="14.25" spans="1:5">
      <c r="A1458" s="56">
        <v>1456</v>
      </c>
      <c r="B1458" s="33" t="s">
        <v>1571</v>
      </c>
      <c r="C1458" s="33" t="s">
        <v>1578</v>
      </c>
      <c r="D1458" s="33">
        <v>1097.99</v>
      </c>
      <c r="E1458" s="33">
        <v>3</v>
      </c>
    </row>
    <row r="1459" ht="14.25" spans="1:5">
      <c r="A1459" s="56">
        <v>1457</v>
      </c>
      <c r="B1459" s="33" t="s">
        <v>1571</v>
      </c>
      <c r="C1459" s="33" t="s">
        <v>1579</v>
      </c>
      <c r="D1459" s="33">
        <v>373.33</v>
      </c>
      <c r="E1459" s="33">
        <v>1</v>
      </c>
    </row>
    <row r="1460" ht="14.25" spans="1:5">
      <c r="A1460" s="56">
        <v>1458</v>
      </c>
      <c r="B1460" s="33" t="s">
        <v>1571</v>
      </c>
      <c r="C1460" s="33" t="s">
        <v>1580</v>
      </c>
      <c r="D1460" s="33">
        <v>1042.98</v>
      </c>
      <c r="E1460" s="33">
        <v>3</v>
      </c>
    </row>
    <row r="1461" ht="14.25" spans="1:5">
      <c r="A1461" s="56">
        <v>1459</v>
      </c>
      <c r="B1461" s="33" t="s">
        <v>1571</v>
      </c>
      <c r="C1461" s="33" t="s">
        <v>1581</v>
      </c>
      <c r="D1461" s="33">
        <v>318</v>
      </c>
      <c r="E1461" s="33">
        <v>1</v>
      </c>
    </row>
    <row r="1462" ht="14.25" spans="1:5">
      <c r="A1462" s="56">
        <v>1460</v>
      </c>
      <c r="B1462" s="33" t="s">
        <v>1571</v>
      </c>
      <c r="C1462" s="33" t="s">
        <v>1582</v>
      </c>
      <c r="D1462" s="33">
        <v>1260</v>
      </c>
      <c r="E1462" s="33">
        <v>4</v>
      </c>
    </row>
    <row r="1463" ht="14.25" spans="1:5">
      <c r="A1463" s="56">
        <v>1461</v>
      </c>
      <c r="B1463" s="33" t="s">
        <v>1571</v>
      </c>
      <c r="C1463" s="33" t="s">
        <v>1583</v>
      </c>
      <c r="D1463" s="33">
        <v>969</v>
      </c>
      <c r="E1463" s="33">
        <v>3</v>
      </c>
    </row>
    <row r="1464" ht="14.25" spans="1:5">
      <c r="A1464" s="56">
        <v>1462</v>
      </c>
      <c r="B1464" s="33" t="s">
        <v>1571</v>
      </c>
      <c r="C1464" s="33" t="s">
        <v>1584</v>
      </c>
      <c r="D1464" s="33">
        <v>1192</v>
      </c>
      <c r="E1464" s="33">
        <v>4</v>
      </c>
    </row>
    <row r="1465" ht="14.25" spans="1:5">
      <c r="A1465" s="56">
        <v>1463</v>
      </c>
      <c r="B1465" s="33" t="s">
        <v>1571</v>
      </c>
      <c r="C1465" s="33" t="s">
        <v>1585</v>
      </c>
      <c r="D1465" s="33">
        <v>129.67</v>
      </c>
      <c r="E1465" s="33">
        <v>1</v>
      </c>
    </row>
    <row r="1466" ht="14.25" spans="1:5">
      <c r="A1466" s="56">
        <v>1464</v>
      </c>
      <c r="B1466" s="33" t="s">
        <v>1571</v>
      </c>
      <c r="C1466" s="33" t="s">
        <v>1586</v>
      </c>
      <c r="D1466" s="33">
        <v>689</v>
      </c>
      <c r="E1466" s="33">
        <v>3</v>
      </c>
    </row>
    <row r="1467" ht="14.25" spans="1:5">
      <c r="A1467" s="56">
        <v>1465</v>
      </c>
      <c r="B1467" s="33" t="s">
        <v>1587</v>
      </c>
      <c r="C1467" s="33" t="s">
        <v>1588</v>
      </c>
      <c r="D1467" s="33">
        <v>376.66</v>
      </c>
      <c r="E1467" s="33">
        <v>1</v>
      </c>
    </row>
    <row r="1468" ht="14.25" spans="1:5">
      <c r="A1468" s="56">
        <v>1466</v>
      </c>
      <c r="B1468" s="33" t="s">
        <v>1587</v>
      </c>
      <c r="C1468" s="33" t="s">
        <v>1589</v>
      </c>
      <c r="D1468" s="33">
        <v>360</v>
      </c>
      <c r="E1468" s="33">
        <v>1</v>
      </c>
    </row>
    <row r="1469" ht="14.25" spans="1:5">
      <c r="A1469" s="56">
        <v>1467</v>
      </c>
      <c r="B1469" s="33" t="s">
        <v>1587</v>
      </c>
      <c r="C1469" s="33" t="s">
        <v>1590</v>
      </c>
      <c r="D1469" s="33">
        <v>368.33</v>
      </c>
      <c r="E1469" s="33">
        <v>1</v>
      </c>
    </row>
    <row r="1470" ht="14.25" spans="1:5">
      <c r="A1470" s="56">
        <v>1468</v>
      </c>
      <c r="B1470" s="33" t="s">
        <v>1587</v>
      </c>
      <c r="C1470" s="33" t="s">
        <v>1591</v>
      </c>
      <c r="D1470" s="33">
        <v>1026.32</v>
      </c>
      <c r="E1470" s="33">
        <v>4</v>
      </c>
    </row>
    <row r="1471" ht="14.25" spans="1:5">
      <c r="A1471" s="56">
        <v>1469</v>
      </c>
      <c r="B1471" s="33" t="s">
        <v>1587</v>
      </c>
      <c r="C1471" s="33" t="s">
        <v>1592</v>
      </c>
      <c r="D1471" s="33">
        <v>1026</v>
      </c>
      <c r="E1471" s="33">
        <v>4</v>
      </c>
    </row>
    <row r="1472" ht="14.25" spans="1:5">
      <c r="A1472" s="56">
        <v>1470</v>
      </c>
      <c r="B1472" s="33" t="s">
        <v>1593</v>
      </c>
      <c r="C1472" s="33" t="s">
        <v>1594</v>
      </c>
      <c r="D1472" s="33">
        <v>376.5</v>
      </c>
      <c r="E1472" s="33">
        <v>1</v>
      </c>
    </row>
    <row r="1473" ht="14.25" spans="1:5">
      <c r="A1473" s="56">
        <v>1471</v>
      </c>
      <c r="B1473" s="33" t="s">
        <v>1593</v>
      </c>
      <c r="C1473" s="33" t="s">
        <v>1595</v>
      </c>
      <c r="D1473" s="33">
        <v>374.83</v>
      </c>
      <c r="E1473" s="33">
        <v>1</v>
      </c>
    </row>
    <row r="1474" ht="14.25" spans="1:5">
      <c r="A1474" s="56">
        <v>1472</v>
      </c>
      <c r="B1474" s="33" t="s">
        <v>1593</v>
      </c>
      <c r="C1474" s="33" t="s">
        <v>1596</v>
      </c>
      <c r="D1474" s="33">
        <v>730.66</v>
      </c>
      <c r="E1474" s="33">
        <v>2</v>
      </c>
    </row>
    <row r="1475" ht="14.25" spans="1:5">
      <c r="A1475" s="56">
        <v>1473</v>
      </c>
      <c r="B1475" s="33" t="s">
        <v>1593</v>
      </c>
      <c r="C1475" s="33" t="s">
        <v>1597</v>
      </c>
      <c r="D1475" s="33">
        <v>751.99</v>
      </c>
      <c r="E1475" s="33">
        <v>2</v>
      </c>
    </row>
    <row r="1476" ht="14.25" spans="1:5">
      <c r="A1476" s="56">
        <v>1474</v>
      </c>
      <c r="B1476" s="33" t="s">
        <v>1593</v>
      </c>
      <c r="C1476" s="33" t="s">
        <v>1598</v>
      </c>
      <c r="D1476" s="33">
        <v>735.99</v>
      </c>
      <c r="E1476" s="33">
        <v>2</v>
      </c>
    </row>
    <row r="1477" ht="14.25" spans="1:5">
      <c r="A1477" s="56">
        <v>1475</v>
      </c>
      <c r="B1477" s="33" t="s">
        <v>1593</v>
      </c>
      <c r="C1477" s="33" t="s">
        <v>1599</v>
      </c>
      <c r="D1477" s="33">
        <v>759.99</v>
      </c>
      <c r="E1477" s="33">
        <v>2</v>
      </c>
    </row>
    <row r="1478" ht="14.25" spans="1:5">
      <c r="A1478" s="56">
        <v>1476</v>
      </c>
      <c r="B1478" s="33" t="s">
        <v>1593</v>
      </c>
      <c r="C1478" s="33" t="s">
        <v>1600</v>
      </c>
      <c r="D1478" s="33">
        <v>368</v>
      </c>
      <c r="E1478" s="33">
        <v>1</v>
      </c>
    </row>
    <row r="1479" ht="14.25" spans="1:5">
      <c r="A1479" s="56">
        <v>1477</v>
      </c>
      <c r="B1479" s="33" t="s">
        <v>1593</v>
      </c>
      <c r="C1479" s="33" t="s">
        <v>1601</v>
      </c>
      <c r="D1479" s="33">
        <v>376</v>
      </c>
      <c r="E1479" s="33">
        <v>1</v>
      </c>
    </row>
    <row r="1480" ht="14.25" spans="1:5">
      <c r="A1480" s="56">
        <v>1478</v>
      </c>
      <c r="B1480" s="33" t="s">
        <v>1593</v>
      </c>
      <c r="C1480" s="33" t="s">
        <v>1602</v>
      </c>
      <c r="D1480" s="33">
        <v>1154.99</v>
      </c>
      <c r="E1480" s="33">
        <v>3</v>
      </c>
    </row>
    <row r="1481" ht="14.25" spans="1:5">
      <c r="A1481" s="56">
        <v>1479</v>
      </c>
      <c r="B1481" s="33" t="s">
        <v>1593</v>
      </c>
      <c r="C1481" s="33" t="s">
        <v>1603</v>
      </c>
      <c r="D1481" s="33">
        <v>385</v>
      </c>
      <c r="E1481" s="33">
        <v>1</v>
      </c>
    </row>
    <row r="1482" ht="14.25" spans="1:5">
      <c r="A1482" s="56">
        <v>1480</v>
      </c>
      <c r="B1482" s="33" t="s">
        <v>1593</v>
      </c>
      <c r="C1482" s="33" t="s">
        <v>1604</v>
      </c>
      <c r="D1482" s="33">
        <v>1154.99</v>
      </c>
      <c r="E1482" s="33">
        <v>3</v>
      </c>
    </row>
    <row r="1483" ht="14.25" spans="1:5">
      <c r="A1483" s="56">
        <v>1481</v>
      </c>
      <c r="B1483" s="33" t="s">
        <v>1593</v>
      </c>
      <c r="C1483" s="33" t="s">
        <v>1605</v>
      </c>
      <c r="D1483" s="33">
        <v>385</v>
      </c>
      <c r="E1483" s="33">
        <v>1</v>
      </c>
    </row>
    <row r="1484" ht="14.25" spans="1:5">
      <c r="A1484" s="56">
        <v>1482</v>
      </c>
      <c r="B1484" s="33" t="s">
        <v>1593</v>
      </c>
      <c r="C1484" s="33" t="s">
        <v>1606</v>
      </c>
      <c r="D1484" s="33">
        <v>769.99</v>
      </c>
      <c r="E1484" s="33">
        <v>2</v>
      </c>
    </row>
    <row r="1485" ht="14.25" spans="1:5">
      <c r="A1485" s="56">
        <v>1483</v>
      </c>
      <c r="B1485" s="33" t="s">
        <v>1593</v>
      </c>
      <c r="C1485" s="33" t="s">
        <v>1607</v>
      </c>
      <c r="D1485" s="33">
        <v>393.36</v>
      </c>
      <c r="E1485" s="33">
        <v>1</v>
      </c>
    </row>
    <row r="1486" ht="14.25" spans="1:5">
      <c r="A1486" s="56">
        <v>1484</v>
      </c>
      <c r="B1486" s="33" t="s">
        <v>1593</v>
      </c>
      <c r="C1486" s="33" t="s">
        <v>1608</v>
      </c>
      <c r="D1486" s="33">
        <v>1128.99</v>
      </c>
      <c r="E1486" s="33">
        <v>3</v>
      </c>
    </row>
    <row r="1487" ht="14.25" spans="1:5">
      <c r="A1487" s="56">
        <v>1485</v>
      </c>
      <c r="B1487" s="33" t="s">
        <v>1593</v>
      </c>
      <c r="C1487" s="33" t="s">
        <v>164</v>
      </c>
      <c r="D1487" s="33">
        <v>1129.98</v>
      </c>
      <c r="E1487" s="33">
        <v>3</v>
      </c>
    </row>
    <row r="1488" ht="14.25" spans="1:5">
      <c r="A1488" s="56">
        <v>1486</v>
      </c>
      <c r="B1488" s="33" t="s">
        <v>1609</v>
      </c>
      <c r="C1488" s="33" t="s">
        <v>1610</v>
      </c>
      <c r="D1488" s="33">
        <v>1079.99</v>
      </c>
      <c r="E1488" s="33">
        <v>3</v>
      </c>
    </row>
    <row r="1489" ht="14.25" spans="1:5">
      <c r="A1489" s="56">
        <v>1487</v>
      </c>
      <c r="B1489" s="33" t="s">
        <v>1609</v>
      </c>
      <c r="C1489" s="33" t="s">
        <v>1611</v>
      </c>
      <c r="D1489" s="33">
        <v>701.99</v>
      </c>
      <c r="E1489" s="33">
        <v>2</v>
      </c>
    </row>
    <row r="1490" ht="14.25" spans="1:5">
      <c r="A1490" s="56">
        <v>1488</v>
      </c>
      <c r="B1490" s="33" t="s">
        <v>1609</v>
      </c>
      <c r="C1490" s="33" t="s">
        <v>1612</v>
      </c>
      <c r="D1490" s="33">
        <v>1055.99</v>
      </c>
      <c r="E1490" s="33">
        <v>3</v>
      </c>
    </row>
    <row r="1491" ht="14.25" spans="1:5">
      <c r="A1491" s="56">
        <v>1489</v>
      </c>
      <c r="B1491" s="33" t="s">
        <v>1609</v>
      </c>
      <c r="C1491" s="33" t="s">
        <v>1613</v>
      </c>
      <c r="D1491" s="33">
        <v>362</v>
      </c>
      <c r="E1491" s="33">
        <v>1</v>
      </c>
    </row>
    <row r="1492" ht="14.25" spans="1:5">
      <c r="A1492" s="56">
        <v>1490</v>
      </c>
      <c r="B1492" s="33" t="s">
        <v>1609</v>
      </c>
      <c r="C1492" s="33" t="s">
        <v>1614</v>
      </c>
      <c r="D1492" s="33">
        <v>333.66</v>
      </c>
      <c r="E1492" s="33">
        <v>1</v>
      </c>
    </row>
    <row r="1493" ht="14.25" spans="1:5">
      <c r="A1493" s="56">
        <v>1491</v>
      </c>
      <c r="B1493" s="33" t="s">
        <v>1609</v>
      </c>
      <c r="C1493" s="33" t="s">
        <v>1615</v>
      </c>
      <c r="D1493" s="33">
        <v>333.66</v>
      </c>
      <c r="E1493" s="33">
        <v>1</v>
      </c>
    </row>
    <row r="1494" ht="14.25" spans="1:5">
      <c r="A1494" s="56">
        <v>1492</v>
      </c>
      <c r="B1494" s="33" t="s">
        <v>1609</v>
      </c>
      <c r="C1494" s="33" t="s">
        <v>1616</v>
      </c>
      <c r="D1494" s="33">
        <v>926</v>
      </c>
      <c r="E1494" s="33">
        <v>4</v>
      </c>
    </row>
    <row r="1495" ht="14.25" spans="1:5">
      <c r="A1495" s="56">
        <v>1493</v>
      </c>
      <c r="B1495" s="33" t="s">
        <v>1609</v>
      </c>
      <c r="C1495" s="33" t="s">
        <v>1617</v>
      </c>
      <c r="D1495" s="33">
        <v>1828</v>
      </c>
      <c r="E1495" s="33">
        <v>6</v>
      </c>
    </row>
    <row r="1496" ht="14.25" spans="1:5">
      <c r="A1496" s="56">
        <v>1494</v>
      </c>
      <c r="B1496" s="33" t="s">
        <v>1609</v>
      </c>
      <c r="C1496" s="33" t="s">
        <v>1618</v>
      </c>
      <c r="D1496" s="33">
        <v>430</v>
      </c>
      <c r="E1496" s="33">
        <v>1</v>
      </c>
    </row>
    <row r="1497" ht="14.25" spans="1:5">
      <c r="A1497" s="56">
        <v>1495</v>
      </c>
      <c r="B1497" s="33" t="s">
        <v>1609</v>
      </c>
      <c r="C1497" s="33" t="s">
        <v>1619</v>
      </c>
      <c r="D1497" s="33">
        <v>639.99</v>
      </c>
      <c r="E1497" s="33">
        <v>3</v>
      </c>
    </row>
    <row r="1498" ht="14.25" spans="1:5">
      <c r="A1498" s="56">
        <v>1496</v>
      </c>
      <c r="B1498" s="33" t="s">
        <v>1620</v>
      </c>
      <c r="C1498" s="33" t="s">
        <v>1621</v>
      </c>
      <c r="D1498" s="33">
        <v>387</v>
      </c>
      <c r="E1498" s="33">
        <v>1</v>
      </c>
    </row>
    <row r="1499" ht="14.25" spans="1:5">
      <c r="A1499" s="56">
        <v>1497</v>
      </c>
      <c r="B1499" s="33" t="s">
        <v>1622</v>
      </c>
      <c r="C1499" s="33" t="s">
        <v>1623</v>
      </c>
      <c r="D1499" s="33">
        <v>393</v>
      </c>
      <c r="E1499" s="33">
        <v>1</v>
      </c>
    </row>
    <row r="1500" ht="14.25" spans="1:5">
      <c r="A1500" s="56">
        <v>1498</v>
      </c>
      <c r="B1500" s="33" t="s">
        <v>1622</v>
      </c>
      <c r="C1500" s="33" t="s">
        <v>1624</v>
      </c>
      <c r="D1500" s="33">
        <v>343</v>
      </c>
      <c r="E1500" s="33">
        <v>1</v>
      </c>
    </row>
    <row r="1501" ht="14.25" spans="1:5">
      <c r="A1501" s="56">
        <v>1499</v>
      </c>
      <c r="B1501" s="33" t="s">
        <v>1622</v>
      </c>
      <c r="C1501" s="33" t="s">
        <v>1625</v>
      </c>
      <c r="D1501" s="33">
        <v>651.99</v>
      </c>
      <c r="E1501" s="33">
        <v>2</v>
      </c>
    </row>
    <row r="1502" ht="14.25" spans="1:5">
      <c r="A1502" s="56">
        <v>1500</v>
      </c>
      <c r="B1502" s="33" t="s">
        <v>1622</v>
      </c>
      <c r="C1502" s="33" t="s">
        <v>1626</v>
      </c>
      <c r="D1502" s="33">
        <v>343</v>
      </c>
      <c r="E1502" s="33">
        <v>1</v>
      </c>
    </row>
    <row r="1503" ht="14.25" spans="1:5">
      <c r="A1503" s="56">
        <v>1501</v>
      </c>
      <c r="B1503" s="33" t="s">
        <v>1622</v>
      </c>
      <c r="C1503" s="33" t="s">
        <v>1627</v>
      </c>
      <c r="D1503" s="33">
        <v>651.99</v>
      </c>
      <c r="E1503" s="33">
        <v>2</v>
      </c>
    </row>
    <row r="1504" ht="14.25" spans="1:5">
      <c r="A1504" s="56">
        <v>1502</v>
      </c>
      <c r="B1504" s="33" t="s">
        <v>1622</v>
      </c>
      <c r="C1504" s="33" t="s">
        <v>1628</v>
      </c>
      <c r="D1504" s="33">
        <v>1339.99</v>
      </c>
      <c r="E1504" s="33">
        <v>4</v>
      </c>
    </row>
    <row r="1505" ht="14.25" spans="1:5">
      <c r="A1505" s="56">
        <v>1503</v>
      </c>
      <c r="B1505" s="33" t="s">
        <v>1622</v>
      </c>
      <c r="C1505" s="33" t="s">
        <v>1629</v>
      </c>
      <c r="D1505" s="33">
        <v>651.99</v>
      </c>
      <c r="E1505" s="33">
        <v>2</v>
      </c>
    </row>
    <row r="1506" ht="14.25" spans="1:5">
      <c r="A1506" s="56">
        <v>1504</v>
      </c>
      <c r="B1506" s="33" t="s">
        <v>1622</v>
      </c>
      <c r="C1506" s="33" t="s">
        <v>1630</v>
      </c>
      <c r="D1506" s="33">
        <v>319.99</v>
      </c>
      <c r="E1506" s="33">
        <v>1</v>
      </c>
    </row>
    <row r="1507" ht="14.25" spans="1:5">
      <c r="A1507" s="56">
        <v>1505</v>
      </c>
      <c r="B1507" s="33" t="s">
        <v>1622</v>
      </c>
      <c r="C1507" s="33" t="s">
        <v>1631</v>
      </c>
      <c r="D1507" s="33">
        <v>693.99</v>
      </c>
      <c r="E1507" s="33">
        <v>2</v>
      </c>
    </row>
    <row r="1508" ht="14.25" spans="1:5">
      <c r="A1508" s="56">
        <v>1506</v>
      </c>
      <c r="B1508" s="33" t="s">
        <v>1622</v>
      </c>
      <c r="C1508" s="33" t="s">
        <v>1632</v>
      </c>
      <c r="D1508" s="33">
        <v>703.99</v>
      </c>
      <c r="E1508" s="33">
        <v>2</v>
      </c>
    </row>
    <row r="1509" ht="14.25" spans="1:5">
      <c r="A1509" s="56">
        <v>1507</v>
      </c>
      <c r="B1509" s="33" t="s">
        <v>1622</v>
      </c>
      <c r="C1509" s="33" t="s">
        <v>1633</v>
      </c>
      <c r="D1509" s="33">
        <v>1055.99</v>
      </c>
      <c r="E1509" s="33">
        <v>3</v>
      </c>
    </row>
    <row r="1510" ht="14.25" spans="1:5">
      <c r="A1510" s="56">
        <v>1508</v>
      </c>
      <c r="B1510" s="33" t="s">
        <v>1622</v>
      </c>
      <c r="C1510" s="33" t="s">
        <v>1634</v>
      </c>
      <c r="D1510" s="33">
        <v>1012.98</v>
      </c>
      <c r="E1510" s="33">
        <v>3</v>
      </c>
    </row>
    <row r="1511" ht="14.25" spans="1:5">
      <c r="A1511" s="56">
        <v>1509</v>
      </c>
      <c r="B1511" s="33" t="s">
        <v>1622</v>
      </c>
      <c r="C1511" s="33" t="s">
        <v>1635</v>
      </c>
      <c r="D1511" s="33">
        <v>309.66</v>
      </c>
      <c r="E1511" s="33">
        <v>1</v>
      </c>
    </row>
    <row r="1512" ht="14.25" spans="1:5">
      <c r="A1512" s="56">
        <v>1510</v>
      </c>
      <c r="B1512" s="33" t="s">
        <v>1636</v>
      </c>
      <c r="C1512" s="33" t="s">
        <v>1637</v>
      </c>
      <c r="D1512" s="33">
        <v>360</v>
      </c>
      <c r="E1512" s="33">
        <v>1</v>
      </c>
    </row>
    <row r="1513" ht="14.25" spans="1:5">
      <c r="A1513" s="56">
        <v>1511</v>
      </c>
      <c r="B1513" s="33" t="s">
        <v>1636</v>
      </c>
      <c r="C1513" s="33" t="s">
        <v>1638</v>
      </c>
      <c r="D1513" s="33">
        <v>360</v>
      </c>
      <c r="E1513" s="33">
        <v>1</v>
      </c>
    </row>
    <row r="1514" ht="14.25" spans="1:5">
      <c r="A1514" s="56">
        <v>1512</v>
      </c>
      <c r="B1514" s="33" t="s">
        <v>1636</v>
      </c>
      <c r="C1514" s="33" t="s">
        <v>1639</v>
      </c>
      <c r="D1514" s="33">
        <v>376</v>
      </c>
      <c r="E1514" s="33">
        <v>1</v>
      </c>
    </row>
    <row r="1515" ht="14.25" spans="1:5">
      <c r="A1515" s="56">
        <v>1513</v>
      </c>
      <c r="B1515" s="33" t="s">
        <v>1636</v>
      </c>
      <c r="C1515" s="33" t="s">
        <v>1640</v>
      </c>
      <c r="D1515" s="33">
        <v>369</v>
      </c>
      <c r="E1515" s="33">
        <v>1</v>
      </c>
    </row>
    <row r="1516" ht="14.25" spans="1:5">
      <c r="A1516" s="56">
        <v>1514</v>
      </c>
      <c r="B1516" s="33" t="s">
        <v>1636</v>
      </c>
      <c r="C1516" s="33" t="s">
        <v>37</v>
      </c>
      <c r="D1516" s="33">
        <v>349.83</v>
      </c>
      <c r="E1516" s="33">
        <v>1</v>
      </c>
    </row>
    <row r="1517" ht="14.25" spans="1:5">
      <c r="A1517" s="56">
        <v>1515</v>
      </c>
      <c r="B1517" s="33" t="s">
        <v>1641</v>
      </c>
      <c r="C1517" s="33" t="s">
        <v>1642</v>
      </c>
      <c r="D1517" s="33">
        <v>360</v>
      </c>
      <c r="E1517" s="33">
        <v>1</v>
      </c>
    </row>
    <row r="1518" ht="14.25" spans="1:5">
      <c r="A1518" s="56">
        <v>1516</v>
      </c>
      <c r="B1518" s="33" t="s">
        <v>1641</v>
      </c>
      <c r="C1518" s="33" t="s">
        <v>1643</v>
      </c>
      <c r="D1518" s="33">
        <v>685.99</v>
      </c>
      <c r="E1518" s="33">
        <v>2</v>
      </c>
    </row>
    <row r="1519" ht="14.25" spans="1:5">
      <c r="A1519" s="56">
        <v>1517</v>
      </c>
      <c r="B1519" s="33" t="s">
        <v>1641</v>
      </c>
      <c r="C1519" s="33" t="s">
        <v>1644</v>
      </c>
      <c r="D1519" s="33">
        <v>1004.99</v>
      </c>
      <c r="E1519" s="33">
        <v>3</v>
      </c>
    </row>
    <row r="1520" ht="14.25" spans="1:5">
      <c r="A1520" s="56">
        <v>1518</v>
      </c>
      <c r="B1520" s="33" t="s">
        <v>1641</v>
      </c>
      <c r="C1520" s="33" t="s">
        <v>1645</v>
      </c>
      <c r="D1520" s="33">
        <v>639.32</v>
      </c>
      <c r="E1520" s="33">
        <v>2</v>
      </c>
    </row>
    <row r="1521" ht="14.25" spans="1:5">
      <c r="A1521" s="56">
        <v>1519</v>
      </c>
      <c r="B1521" s="33" t="s">
        <v>1641</v>
      </c>
      <c r="C1521" s="33" t="s">
        <v>1646</v>
      </c>
      <c r="D1521" s="33">
        <v>938.06</v>
      </c>
      <c r="E1521" s="33">
        <v>3</v>
      </c>
    </row>
    <row r="1522" ht="14.25" spans="1:5">
      <c r="A1522" s="56">
        <v>1520</v>
      </c>
      <c r="B1522" s="33" t="s">
        <v>1641</v>
      </c>
      <c r="C1522" s="33" t="s">
        <v>1647</v>
      </c>
      <c r="D1522" s="33">
        <v>703.32</v>
      </c>
      <c r="E1522" s="33">
        <v>2</v>
      </c>
    </row>
    <row r="1523" ht="14.25" spans="1:5">
      <c r="A1523" s="56">
        <v>1521</v>
      </c>
      <c r="B1523" s="33" t="s">
        <v>1641</v>
      </c>
      <c r="C1523" s="33" t="s">
        <v>1648</v>
      </c>
      <c r="D1523" s="33">
        <v>607.32</v>
      </c>
      <c r="E1523" s="33">
        <v>2</v>
      </c>
    </row>
    <row r="1524" ht="14.25" spans="1:5">
      <c r="A1524" s="56">
        <v>1522</v>
      </c>
      <c r="B1524" s="33" t="s">
        <v>1641</v>
      </c>
      <c r="C1524" s="33" t="s">
        <v>1649</v>
      </c>
      <c r="D1524" s="33">
        <v>945.98</v>
      </c>
      <c r="E1524" s="33">
        <v>3</v>
      </c>
    </row>
    <row r="1525" ht="14.25" spans="1:5">
      <c r="A1525" s="56">
        <v>1523</v>
      </c>
      <c r="B1525" s="33" t="s">
        <v>1641</v>
      </c>
      <c r="C1525" s="33" t="s">
        <v>1650</v>
      </c>
      <c r="D1525" s="33">
        <v>906.99</v>
      </c>
      <c r="E1525" s="33">
        <v>3</v>
      </c>
    </row>
    <row r="1526" ht="14.25" spans="1:5">
      <c r="A1526" s="56">
        <v>1524</v>
      </c>
      <c r="B1526" s="33" t="s">
        <v>1641</v>
      </c>
      <c r="C1526" s="33" t="s">
        <v>1651</v>
      </c>
      <c r="D1526" s="33">
        <v>1104.99</v>
      </c>
      <c r="E1526" s="33">
        <v>3</v>
      </c>
    </row>
    <row r="1527" spans="1:5">
      <c r="A1527" s="58"/>
      <c r="B1527" s="28"/>
      <c r="C1527" s="28"/>
      <c r="D1527" s="28">
        <f>SUM(D3:D1526)</f>
        <v>648301.399999992</v>
      </c>
      <c r="E1527" s="28">
        <f>SUM(E3:E1526)</f>
        <v>2156</v>
      </c>
    </row>
  </sheetData>
  <sortState ref="A3:I182">
    <sortCondition ref="B3:B182"/>
  </sortState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B5" sqref="B5"/>
    </sheetView>
  </sheetViews>
  <sheetFormatPr defaultColWidth="9" defaultRowHeight="13.5" outlineLevelCol="4"/>
  <cols>
    <col min="2" max="2" width="14.25" customWidth="1"/>
    <col min="3" max="3" width="14.75" customWidth="1"/>
    <col min="4" max="4" width="14.125" customWidth="1"/>
    <col min="5" max="5" width="14.75" customWidth="1"/>
  </cols>
  <sheetData>
    <row r="1" ht="42" customHeight="1" spans="1:5">
      <c r="A1" s="1" t="s">
        <v>0</v>
      </c>
      <c r="B1" s="1"/>
      <c r="C1" s="1"/>
      <c r="D1" s="1"/>
      <c r="E1" s="1"/>
    </row>
    <row r="2" ht="28.5" spans="1:5">
      <c r="A2" s="2" t="s">
        <v>1</v>
      </c>
      <c r="B2" s="2" t="s">
        <v>1652</v>
      </c>
      <c r="C2" s="2" t="s">
        <v>1653</v>
      </c>
      <c r="D2" s="2" t="s">
        <v>4</v>
      </c>
      <c r="E2" s="2" t="s">
        <v>5</v>
      </c>
    </row>
    <row r="3" ht="14" customHeight="1" spans="1:5">
      <c r="A3" s="2">
        <v>1</v>
      </c>
      <c r="B3" s="2" t="s">
        <v>1654</v>
      </c>
      <c r="C3" s="2" t="s">
        <v>1655</v>
      </c>
      <c r="D3" s="2">
        <v>510</v>
      </c>
      <c r="E3" s="2">
        <v>1</v>
      </c>
    </row>
    <row r="4" ht="14" customHeight="1" spans="1:5">
      <c r="A4" s="2">
        <v>2</v>
      </c>
      <c r="B4" s="2" t="s">
        <v>1654</v>
      </c>
      <c r="C4" s="2" t="s">
        <v>1656</v>
      </c>
      <c r="D4" s="2">
        <v>370</v>
      </c>
      <c r="E4" s="2">
        <v>1</v>
      </c>
    </row>
    <row r="5" ht="14" customHeight="1" spans="1:5">
      <c r="A5" s="2">
        <v>3</v>
      </c>
      <c r="B5" s="2" t="s">
        <v>1654</v>
      </c>
      <c r="C5" s="2" t="s">
        <v>1657</v>
      </c>
      <c r="D5" s="2">
        <v>300</v>
      </c>
      <c r="E5" s="2">
        <v>1</v>
      </c>
    </row>
    <row r="6" ht="14" customHeight="1" spans="1:5">
      <c r="A6" s="2">
        <v>4</v>
      </c>
      <c r="B6" s="2" t="s">
        <v>1654</v>
      </c>
      <c r="C6" s="2" t="s">
        <v>1658</v>
      </c>
      <c r="D6" s="2">
        <v>300</v>
      </c>
      <c r="E6" s="2">
        <v>1</v>
      </c>
    </row>
    <row r="7" ht="14" customHeight="1" spans="1:5">
      <c r="A7" s="2">
        <v>5</v>
      </c>
      <c r="B7" s="2" t="s">
        <v>1654</v>
      </c>
      <c r="C7" s="2" t="s">
        <v>1659</v>
      </c>
      <c r="D7" s="2">
        <v>580</v>
      </c>
      <c r="E7" s="2">
        <v>1</v>
      </c>
    </row>
    <row r="8" ht="14" customHeight="1" spans="1:5">
      <c r="A8" s="2">
        <v>6</v>
      </c>
      <c r="B8" s="2" t="s">
        <v>1654</v>
      </c>
      <c r="C8" s="2" t="s">
        <v>1660</v>
      </c>
      <c r="D8" s="2">
        <v>570</v>
      </c>
      <c r="E8" s="2">
        <v>1</v>
      </c>
    </row>
    <row r="9" ht="14" customHeight="1" spans="1:5">
      <c r="A9" s="2">
        <v>7</v>
      </c>
      <c r="B9" s="2" t="s">
        <v>1654</v>
      </c>
      <c r="C9" s="2" t="s">
        <v>1661</v>
      </c>
      <c r="D9" s="2">
        <v>550</v>
      </c>
      <c r="E9" s="2">
        <v>1</v>
      </c>
    </row>
    <row r="10" ht="14" customHeight="1" spans="1:5">
      <c r="A10" s="2">
        <v>8</v>
      </c>
      <c r="B10" s="2" t="s">
        <v>1654</v>
      </c>
      <c r="C10" s="2" t="s">
        <v>1662</v>
      </c>
      <c r="D10" s="2">
        <v>460</v>
      </c>
      <c r="E10" s="2">
        <v>1</v>
      </c>
    </row>
    <row r="11" ht="14" customHeight="1" spans="1:5">
      <c r="A11" s="2">
        <v>9</v>
      </c>
      <c r="B11" s="2" t="s">
        <v>1654</v>
      </c>
      <c r="C11" s="2" t="s">
        <v>1663</v>
      </c>
      <c r="D11" s="2">
        <v>1070</v>
      </c>
      <c r="E11" s="2">
        <v>2</v>
      </c>
    </row>
    <row r="12" ht="14" customHeight="1" spans="1:5">
      <c r="A12" s="2">
        <v>10</v>
      </c>
      <c r="B12" s="2" t="s">
        <v>1654</v>
      </c>
      <c r="C12" s="2" t="s">
        <v>1664</v>
      </c>
      <c r="D12" s="2">
        <v>470</v>
      </c>
      <c r="E12" s="2">
        <v>1</v>
      </c>
    </row>
    <row r="13" ht="14" customHeight="1" spans="1:5">
      <c r="A13" s="2">
        <v>11</v>
      </c>
      <c r="B13" s="2" t="s">
        <v>1654</v>
      </c>
      <c r="C13" s="2" t="s">
        <v>1665</v>
      </c>
      <c r="D13" s="2">
        <v>290</v>
      </c>
      <c r="E13" s="2">
        <v>1</v>
      </c>
    </row>
    <row r="14" ht="14" customHeight="1" spans="1:5">
      <c r="A14" s="2">
        <v>12</v>
      </c>
      <c r="B14" s="2" t="s">
        <v>165</v>
      </c>
      <c r="C14" s="2" t="s">
        <v>1666</v>
      </c>
      <c r="D14" s="2">
        <v>780</v>
      </c>
      <c r="E14" s="2">
        <v>2</v>
      </c>
    </row>
    <row r="15" ht="14.25" spans="1:5">
      <c r="A15" s="2">
        <v>13</v>
      </c>
      <c r="B15" s="3" t="s">
        <v>1609</v>
      </c>
      <c r="C15" s="3" t="s">
        <v>1667</v>
      </c>
      <c r="D15" s="3">
        <v>537</v>
      </c>
      <c r="E15" s="3">
        <v>1</v>
      </c>
    </row>
    <row r="16" ht="14.25" spans="1:5">
      <c r="A16" s="2">
        <v>14</v>
      </c>
      <c r="B16" s="3" t="s">
        <v>1609</v>
      </c>
      <c r="C16" s="3" t="s">
        <v>1668</v>
      </c>
      <c r="D16" s="3">
        <v>470</v>
      </c>
      <c r="E16" s="3">
        <v>1</v>
      </c>
    </row>
    <row r="17" ht="14.25" spans="1:5">
      <c r="A17" s="2">
        <v>15</v>
      </c>
      <c r="B17" s="4" t="s">
        <v>1669</v>
      </c>
      <c r="C17" s="5" t="s">
        <v>1670</v>
      </c>
      <c r="D17" s="6">
        <v>391.1</v>
      </c>
      <c r="E17" s="5">
        <v>1</v>
      </c>
    </row>
    <row r="18" ht="14.25" spans="1:5">
      <c r="A18" s="2">
        <v>16</v>
      </c>
      <c r="B18" s="4" t="s">
        <v>1669</v>
      </c>
      <c r="C18" s="5" t="s">
        <v>1671</v>
      </c>
      <c r="D18" s="7">
        <v>376.1</v>
      </c>
      <c r="E18" s="5">
        <v>1</v>
      </c>
    </row>
    <row r="19" ht="14.25" spans="1:5">
      <c r="A19" s="2">
        <v>17</v>
      </c>
      <c r="B19" s="4" t="s">
        <v>1669</v>
      </c>
      <c r="C19" s="5" t="s">
        <v>1672</v>
      </c>
      <c r="D19" s="6">
        <v>372.1</v>
      </c>
      <c r="E19" s="5">
        <v>1</v>
      </c>
    </row>
    <row r="20" ht="14.25" spans="1:5">
      <c r="A20" s="2">
        <v>18</v>
      </c>
      <c r="B20" s="4" t="s">
        <v>1669</v>
      </c>
      <c r="C20" s="5" t="s">
        <v>1673</v>
      </c>
      <c r="D20" s="6">
        <v>432.1</v>
      </c>
      <c r="E20" s="5">
        <v>1</v>
      </c>
    </row>
    <row r="21" ht="14.25" spans="1:5">
      <c r="A21" s="2">
        <v>19</v>
      </c>
      <c r="B21" s="4" t="s">
        <v>1669</v>
      </c>
      <c r="C21" s="5" t="s">
        <v>1674</v>
      </c>
      <c r="D21" s="6">
        <v>432.1</v>
      </c>
      <c r="E21" s="5">
        <v>1</v>
      </c>
    </row>
    <row r="22" ht="14.25" spans="1:5">
      <c r="A22" s="2">
        <v>20</v>
      </c>
      <c r="B22" s="4" t="s">
        <v>1669</v>
      </c>
      <c r="C22" s="5" t="s">
        <v>1675</v>
      </c>
      <c r="D22" s="6">
        <v>432.1</v>
      </c>
      <c r="E22" s="5">
        <v>1</v>
      </c>
    </row>
    <row r="23" ht="14.25" spans="1:5">
      <c r="A23" s="2">
        <v>21</v>
      </c>
      <c r="B23" s="4" t="s">
        <v>1669</v>
      </c>
      <c r="C23" s="5" t="s">
        <v>1676</v>
      </c>
      <c r="D23" s="6">
        <v>432.1</v>
      </c>
      <c r="E23" s="5">
        <v>1</v>
      </c>
    </row>
    <row r="24" ht="14.25" spans="1:5">
      <c r="A24" s="2">
        <v>22</v>
      </c>
      <c r="B24" s="4" t="s">
        <v>1669</v>
      </c>
      <c r="C24" s="5" t="s">
        <v>1677</v>
      </c>
      <c r="D24" s="6">
        <v>361.1</v>
      </c>
      <c r="E24" s="5">
        <v>1</v>
      </c>
    </row>
    <row r="25" ht="14.25" spans="1:5">
      <c r="A25" s="2">
        <v>23</v>
      </c>
      <c r="B25" s="4" t="s">
        <v>1669</v>
      </c>
      <c r="C25" s="5" t="s">
        <v>1678</v>
      </c>
      <c r="D25" s="6">
        <v>391.1</v>
      </c>
      <c r="E25" s="5">
        <v>1</v>
      </c>
    </row>
    <row r="26" ht="14.25" spans="1:5">
      <c r="A26" s="2">
        <v>24</v>
      </c>
      <c r="B26" s="4" t="s">
        <v>1669</v>
      </c>
      <c r="C26" s="5" t="s">
        <v>1679</v>
      </c>
      <c r="D26" s="6">
        <v>1033.3</v>
      </c>
      <c r="E26" s="5">
        <v>3</v>
      </c>
    </row>
    <row r="27" ht="14.25" spans="1:5">
      <c r="A27" s="2">
        <v>25</v>
      </c>
      <c r="B27" s="4" t="s">
        <v>1669</v>
      </c>
      <c r="C27" s="5" t="s">
        <v>1680</v>
      </c>
      <c r="D27" s="6">
        <v>471.1</v>
      </c>
      <c r="E27" s="5">
        <v>1</v>
      </c>
    </row>
    <row r="28" ht="14.25" spans="1:5">
      <c r="A28" s="2">
        <v>26</v>
      </c>
      <c r="B28" s="4" t="s">
        <v>1669</v>
      </c>
      <c r="C28" s="5" t="s">
        <v>1681</v>
      </c>
      <c r="D28" s="7">
        <v>431.1</v>
      </c>
      <c r="E28" s="5">
        <v>1</v>
      </c>
    </row>
    <row r="29" ht="14.25" spans="1:5">
      <c r="A29" s="2">
        <v>27</v>
      </c>
      <c r="B29" s="4" t="s">
        <v>1669</v>
      </c>
      <c r="C29" s="5" t="s">
        <v>1682</v>
      </c>
      <c r="D29" s="7">
        <v>588.2</v>
      </c>
      <c r="E29" s="8">
        <v>2</v>
      </c>
    </row>
    <row r="30" ht="14.25" spans="1:5">
      <c r="A30" s="2">
        <v>28</v>
      </c>
      <c r="B30" s="4" t="s">
        <v>1669</v>
      </c>
      <c r="C30" s="5" t="s">
        <v>1683</v>
      </c>
      <c r="D30" s="7">
        <v>394.1</v>
      </c>
      <c r="E30" s="8">
        <v>1</v>
      </c>
    </row>
    <row r="31" ht="14.25" spans="1:5">
      <c r="A31" s="2">
        <v>29</v>
      </c>
      <c r="B31" s="4" t="s">
        <v>1669</v>
      </c>
      <c r="C31" s="5" t="s">
        <v>1684</v>
      </c>
      <c r="D31" s="6">
        <v>603.2</v>
      </c>
      <c r="E31" s="5">
        <v>2</v>
      </c>
    </row>
    <row r="32" ht="14.25" spans="1:5">
      <c r="A32" s="2">
        <v>30</v>
      </c>
      <c r="B32" s="4" t="s">
        <v>1669</v>
      </c>
      <c r="C32" s="5" t="s">
        <v>1685</v>
      </c>
      <c r="D32" s="6">
        <v>341.6</v>
      </c>
      <c r="E32" s="5">
        <v>1</v>
      </c>
    </row>
    <row r="33" ht="14.25" spans="1:5">
      <c r="A33" s="2">
        <v>31</v>
      </c>
      <c r="B33" s="4" t="s">
        <v>1669</v>
      </c>
      <c r="C33" s="5" t="s">
        <v>1686</v>
      </c>
      <c r="D33" s="6">
        <v>324</v>
      </c>
      <c r="E33" s="5">
        <v>1</v>
      </c>
    </row>
    <row r="34" ht="14.25" spans="1:5">
      <c r="A34" s="2">
        <v>32</v>
      </c>
      <c r="B34" s="9" t="s">
        <v>1687</v>
      </c>
      <c r="C34" s="10" t="s">
        <v>1688</v>
      </c>
      <c r="D34" s="9">
        <v>411.1</v>
      </c>
      <c r="E34" s="10">
        <v>1</v>
      </c>
    </row>
    <row r="35" ht="14.25" spans="1:5">
      <c r="A35" s="2">
        <v>33</v>
      </c>
      <c r="B35" s="9" t="s">
        <v>1687</v>
      </c>
      <c r="C35" s="10" t="s">
        <v>1689</v>
      </c>
      <c r="D35" s="9">
        <v>732.2</v>
      </c>
      <c r="E35" s="10">
        <v>2</v>
      </c>
    </row>
    <row r="36" ht="14.25" spans="1:5">
      <c r="A36" s="2">
        <v>34</v>
      </c>
      <c r="B36" s="11" t="s">
        <v>1687</v>
      </c>
      <c r="C36" s="12" t="s">
        <v>1690</v>
      </c>
      <c r="D36" s="11">
        <v>706.2</v>
      </c>
      <c r="E36" s="12">
        <v>2</v>
      </c>
    </row>
    <row r="37" ht="14.25" spans="1:5">
      <c r="A37" s="2">
        <v>35</v>
      </c>
      <c r="B37" s="9" t="s">
        <v>1687</v>
      </c>
      <c r="C37" s="10" t="s">
        <v>1691</v>
      </c>
      <c r="D37" s="9">
        <v>672.2</v>
      </c>
      <c r="E37" s="10">
        <v>2</v>
      </c>
    </row>
    <row r="38" ht="14.25" spans="1:5">
      <c r="A38" s="2">
        <v>36</v>
      </c>
      <c r="B38" s="9" t="s">
        <v>1687</v>
      </c>
      <c r="C38" s="10" t="s">
        <v>1692</v>
      </c>
      <c r="D38" s="9">
        <v>361.1</v>
      </c>
      <c r="E38" s="10">
        <v>1</v>
      </c>
    </row>
    <row r="39" ht="14.25" spans="1:5">
      <c r="A39" s="2">
        <v>37</v>
      </c>
      <c r="B39" s="9" t="s">
        <v>1687</v>
      </c>
      <c r="C39" s="10" t="s">
        <v>1693</v>
      </c>
      <c r="D39" s="9">
        <v>376.1</v>
      </c>
      <c r="E39" s="10">
        <v>1</v>
      </c>
    </row>
    <row r="40" ht="14.25" spans="1:5">
      <c r="A40" s="2">
        <v>38</v>
      </c>
      <c r="B40" s="9" t="s">
        <v>1687</v>
      </c>
      <c r="C40" s="10" t="s">
        <v>1694</v>
      </c>
      <c r="D40" s="9">
        <v>752.2</v>
      </c>
      <c r="E40" s="10">
        <v>2</v>
      </c>
    </row>
    <row r="41" ht="14.25" spans="1:5">
      <c r="A41" s="2">
        <v>39</v>
      </c>
      <c r="B41" s="9" t="s">
        <v>1687</v>
      </c>
      <c r="C41" s="10" t="s">
        <v>1695</v>
      </c>
      <c r="D41" s="9">
        <v>644.2</v>
      </c>
      <c r="E41" s="10">
        <v>2</v>
      </c>
    </row>
    <row r="42" ht="14.25" spans="1:5">
      <c r="A42" s="2">
        <v>40</v>
      </c>
      <c r="B42" s="9" t="s">
        <v>1687</v>
      </c>
      <c r="C42" s="10" t="s">
        <v>1696</v>
      </c>
      <c r="D42" s="9">
        <v>322.1</v>
      </c>
      <c r="E42" s="10">
        <v>1</v>
      </c>
    </row>
    <row r="43" ht="14.25" spans="1:5">
      <c r="A43" s="2">
        <v>41</v>
      </c>
      <c r="B43" s="9" t="s">
        <v>1687</v>
      </c>
      <c r="C43" s="10" t="s">
        <v>1697</v>
      </c>
      <c r="D43" s="9">
        <v>624.2</v>
      </c>
      <c r="E43" s="10">
        <v>2</v>
      </c>
    </row>
    <row r="44" ht="14.25" spans="1:5">
      <c r="A44" s="2">
        <v>42</v>
      </c>
      <c r="B44" s="9" t="s">
        <v>1687</v>
      </c>
      <c r="C44" s="10" t="s">
        <v>1698</v>
      </c>
      <c r="D44" s="9">
        <v>351.1</v>
      </c>
      <c r="E44" s="10">
        <v>1</v>
      </c>
    </row>
    <row r="45" ht="14.25" spans="1:5">
      <c r="A45" s="2">
        <v>43</v>
      </c>
      <c r="B45" s="9" t="s">
        <v>1687</v>
      </c>
      <c r="C45" s="10" t="s">
        <v>1699</v>
      </c>
      <c r="D45" s="9">
        <v>351.1</v>
      </c>
      <c r="E45" s="10">
        <v>1</v>
      </c>
    </row>
    <row r="46" ht="14.25" spans="1:5">
      <c r="A46" s="2">
        <v>44</v>
      </c>
      <c r="B46" s="9" t="s">
        <v>1687</v>
      </c>
      <c r="C46" s="10" t="s">
        <v>1700</v>
      </c>
      <c r="D46" s="9">
        <v>351.1</v>
      </c>
      <c r="E46" s="10">
        <v>1</v>
      </c>
    </row>
    <row r="47" ht="14.25" spans="1:5">
      <c r="A47" s="2">
        <v>45</v>
      </c>
      <c r="B47" s="9" t="s">
        <v>1687</v>
      </c>
      <c r="C47" s="10" t="s">
        <v>1701</v>
      </c>
      <c r="D47" s="9">
        <v>361.1</v>
      </c>
      <c r="E47" s="10">
        <v>1</v>
      </c>
    </row>
    <row r="48" ht="14.25" spans="1:5">
      <c r="A48" s="2">
        <v>46</v>
      </c>
      <c r="B48" s="9" t="s">
        <v>1687</v>
      </c>
      <c r="C48" s="10" t="s">
        <v>1702</v>
      </c>
      <c r="D48" s="9">
        <v>351.1</v>
      </c>
      <c r="E48" s="10">
        <v>1</v>
      </c>
    </row>
    <row r="49" ht="14.25" spans="1:5">
      <c r="A49" s="2">
        <v>47</v>
      </c>
      <c r="B49" s="11" t="s">
        <v>1687</v>
      </c>
      <c r="C49" s="12" t="s">
        <v>1703</v>
      </c>
      <c r="D49" s="11">
        <v>351.1</v>
      </c>
      <c r="E49" s="12">
        <v>1</v>
      </c>
    </row>
    <row r="50" ht="14.25" spans="1:5">
      <c r="A50" s="2">
        <v>48</v>
      </c>
      <c r="B50" s="9" t="s">
        <v>1687</v>
      </c>
      <c r="C50" s="10" t="s">
        <v>1704</v>
      </c>
      <c r="D50" s="9">
        <v>351.1</v>
      </c>
      <c r="E50" s="10">
        <v>1</v>
      </c>
    </row>
    <row r="51" ht="14.25" spans="1:5">
      <c r="A51" s="2">
        <v>49</v>
      </c>
      <c r="B51" s="9" t="s">
        <v>1687</v>
      </c>
      <c r="C51" s="10" t="s">
        <v>1705</v>
      </c>
      <c r="D51" s="9">
        <v>351.1</v>
      </c>
      <c r="E51" s="10">
        <v>1</v>
      </c>
    </row>
    <row r="52" ht="14.25" spans="1:5">
      <c r="A52" s="2">
        <v>50</v>
      </c>
      <c r="B52" s="9" t="s">
        <v>1687</v>
      </c>
      <c r="C52" s="10" t="s">
        <v>1706</v>
      </c>
      <c r="D52" s="9">
        <v>354.1</v>
      </c>
      <c r="E52" s="10">
        <v>1</v>
      </c>
    </row>
    <row r="53" ht="14.25" spans="1:5">
      <c r="A53" s="2">
        <v>51</v>
      </c>
      <c r="B53" s="9" t="s">
        <v>1687</v>
      </c>
      <c r="C53" s="10" t="s">
        <v>1707</v>
      </c>
      <c r="D53" s="9">
        <v>341.6</v>
      </c>
      <c r="E53" s="10">
        <v>1</v>
      </c>
    </row>
    <row r="54" ht="14.25" spans="1:5">
      <c r="A54" s="2">
        <v>52</v>
      </c>
      <c r="B54" s="9" t="s">
        <v>1687</v>
      </c>
      <c r="C54" s="10" t="s">
        <v>1708</v>
      </c>
      <c r="D54" s="9">
        <v>471.6</v>
      </c>
      <c r="E54" s="10">
        <v>2</v>
      </c>
    </row>
    <row r="55" ht="14.25" spans="1:5">
      <c r="A55" s="2">
        <v>53</v>
      </c>
      <c r="B55" s="9" t="s">
        <v>1687</v>
      </c>
      <c r="C55" s="10" t="s">
        <v>1709</v>
      </c>
      <c r="D55" s="9">
        <v>341.6</v>
      </c>
      <c r="E55" s="10">
        <v>1</v>
      </c>
    </row>
    <row r="56" ht="14.25" spans="1:5">
      <c r="A56" s="2">
        <v>54</v>
      </c>
      <c r="B56" s="9" t="s">
        <v>1687</v>
      </c>
      <c r="C56" s="13" t="s">
        <v>1710</v>
      </c>
      <c r="D56" s="9">
        <v>341.6</v>
      </c>
      <c r="E56" s="13">
        <v>1</v>
      </c>
    </row>
    <row r="57" ht="14.25" spans="1:5">
      <c r="A57" s="2">
        <v>55</v>
      </c>
      <c r="B57" s="9" t="s">
        <v>1687</v>
      </c>
      <c r="C57" s="13" t="s">
        <v>1711</v>
      </c>
      <c r="D57" s="9">
        <v>341.6</v>
      </c>
      <c r="E57" s="13">
        <v>1</v>
      </c>
    </row>
    <row r="58" ht="14.25" spans="1:5">
      <c r="A58" s="2">
        <v>56</v>
      </c>
      <c r="B58" s="9" t="s">
        <v>1687</v>
      </c>
      <c r="C58" s="13" t="s">
        <v>1712</v>
      </c>
      <c r="D58" s="9">
        <v>713.2</v>
      </c>
      <c r="E58" s="13">
        <v>2</v>
      </c>
    </row>
    <row r="59" ht="14.25" spans="1:5">
      <c r="A59" s="2">
        <v>57</v>
      </c>
      <c r="B59" s="9" t="s">
        <v>1687</v>
      </c>
      <c r="C59" s="13" t="s">
        <v>1713</v>
      </c>
      <c r="D59" s="14">
        <v>341.6</v>
      </c>
      <c r="E59" s="13">
        <v>1</v>
      </c>
    </row>
    <row r="60" spans="1:5">
      <c r="A60" s="15"/>
      <c r="B60" s="15"/>
      <c r="C60" s="15"/>
      <c r="D60" s="15">
        <f>SUM(D3:D59)</f>
        <v>26730.8</v>
      </c>
      <c r="E60" s="15">
        <f>SUM(E3:E59)</f>
        <v>71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2019-12-13T02:15:00Z</dcterms:created>
  <dcterms:modified xsi:type="dcterms:W3CDTF">2020-05-12T00:11:01Z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